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 firstSheet="2"/>
  </bookViews>
  <sheets>
    <sheet name="企业捐赠榜（编制版）" sheetId="1" r:id="rId1"/>
  </sheets>
  <definedNames>
    <definedName name="_xlnm._FilterDatabase" localSheetId="0" hidden="1">'企业捐赠榜（编制版）'!$A$3:$C$710</definedName>
  </definedNames>
  <calcPr calcId="144525"/>
</workbook>
</file>

<file path=xl/sharedStrings.xml><?xml version="1.0" encoding="utf-8"?>
<sst xmlns="http://schemas.openxmlformats.org/spreadsheetml/2006/main" count="712" uniqueCount="711">
  <si>
    <t>2022年度深圳慈善捐赠榜·企业捐赠榜</t>
  </si>
  <si>
    <t>上榜捐赠企业共计705家，捐赠合计金额757,068.78 万元。</t>
  </si>
  <si>
    <t>序号</t>
  </si>
  <si>
    <t>捐赠企业全称</t>
  </si>
  <si>
    <t>捐赠总额（万元）</t>
  </si>
  <si>
    <t>腾讯集团〔深圳市腾讯计算机系统有限公司、财付通支付科技有限公司、腾讯科技(深圳)有限公司〕</t>
  </si>
  <si>
    <t>中国平安保险（集团）股份有限公司</t>
  </si>
  <si>
    <t>万科企业股份有限公司</t>
  </si>
  <si>
    <t>深圳明德控股发展有限公司</t>
  </si>
  <si>
    <t>比亚迪股份有限公司</t>
  </si>
  <si>
    <t>周大福珠宝金行（深圳）有限公司</t>
  </si>
  <si>
    <t>深圳信立泰药业股份有限公司</t>
  </si>
  <si>
    <t>卓越置业集团有限公司</t>
  </si>
  <si>
    <t>深圳市信利康供应链管理有限公司</t>
  </si>
  <si>
    <t>深圳农村商业银行股份有限公司</t>
  </si>
  <si>
    <t>鸿荣源（深圳）企业管理集团有限公司</t>
  </si>
  <si>
    <t>深圳海王集团股份有限公司</t>
  </si>
  <si>
    <t>中国国际海运集装箱（集团）股份有限公司</t>
  </si>
  <si>
    <t>深圳市麟恒投资发展有限公司</t>
  </si>
  <si>
    <t>深圳美丽魔方健康投资集团有限公司</t>
  </si>
  <si>
    <t>深圳市鸿瑞房地产开发有限公司</t>
  </si>
  <si>
    <t>银华基金管理股份有限公司</t>
  </si>
  <si>
    <t>深圳市金活医药有限公司</t>
  </si>
  <si>
    <t>欣旺达电子股份有限公司</t>
  </si>
  <si>
    <t>深圳市顺宏房产有限公司</t>
  </si>
  <si>
    <t>深圳冠懋房地产集团有限公司</t>
  </si>
  <si>
    <t>永正文化玩具创意（深圳）有限公司</t>
  </si>
  <si>
    <t>深圳市银科投资有限公司</t>
  </si>
  <si>
    <t>深圳市雨禾伟业实业有限公司</t>
  </si>
  <si>
    <t>深圳市安多福消毒高科技股份有限公司</t>
  </si>
  <si>
    <t>深圳市龙岗金融投资控股有限公司</t>
  </si>
  <si>
    <t>深圳波顿香料有限公司</t>
  </si>
  <si>
    <t>深圳齐心集团股份有限公司</t>
  </si>
  <si>
    <t>深圳市金通盛实业有限公司</t>
  </si>
  <si>
    <t>鑫荣懋果业科技集团股份有限公司</t>
  </si>
  <si>
    <t>艺之卉时尚集团（深圳）有限公司</t>
  </si>
  <si>
    <t>深圳远超智慧生活股份有限公司</t>
  </si>
  <si>
    <t>深圳市有所为投资集团有限公司</t>
  </si>
  <si>
    <t>深圳华强集团有限公司</t>
  </si>
  <si>
    <t>深圳市新健兴实业有限公司</t>
  </si>
  <si>
    <t>深圳市新纶医疗有限公司</t>
  </si>
  <si>
    <t>深圳市龙岗区城市建设投资集团有限公司</t>
  </si>
  <si>
    <t>稳健医疗用品股份有限公司</t>
  </si>
  <si>
    <t>深圳市新润园房地产开发有限公司</t>
  </si>
  <si>
    <t>深圳市旭竟昌实业发展有限公司</t>
  </si>
  <si>
    <t>金地（集团）股份有限公司</t>
  </si>
  <si>
    <t>深圳市泰富华投资发展有限公司</t>
  </si>
  <si>
    <t>深圳市龙岗区融媒文化传播发展集团有限公司</t>
  </si>
  <si>
    <t>深圳市康冠科技股份有限公司</t>
  </si>
  <si>
    <t>深圳市中意集团有限公司</t>
  </si>
  <si>
    <t>深圳市恒冠投资发展有限公司</t>
  </si>
  <si>
    <t>深圳市盛荟集团有限公司</t>
  </si>
  <si>
    <t>深圳乐信控股有限公司</t>
  </si>
  <si>
    <t>易普森智慧健康科技（深圳）有限公司</t>
  </si>
  <si>
    <t>深圳市卓弘大福房地产开发有限公司</t>
  </si>
  <si>
    <t>首创证券股份有限公司</t>
  </si>
  <si>
    <t>深圳市颐轩房地产开发有限公司</t>
  </si>
  <si>
    <t>深圳市信义教育集团有限公司</t>
  </si>
  <si>
    <t>深圳市松岗琥珀交易市场有限公司</t>
  </si>
  <si>
    <t>深圳市鸿顺物业资产管理有限公司</t>
  </si>
  <si>
    <t>深圳市横岗投资股份有限公司</t>
  </si>
  <si>
    <t>深圳市东方尊峪房地产开发有限公司</t>
  </si>
  <si>
    <t>安信证券股份有限公司</t>
  </si>
  <si>
    <t>深圳市南岭股份合作公司</t>
  </si>
  <si>
    <t>深圳市创城投资有限公司</t>
  </si>
  <si>
    <t>凯儿得乐（深圳）科技发展有限公司</t>
  </si>
  <si>
    <t>深圳市六和实业集团有限公司</t>
  </si>
  <si>
    <t>深圳市龙岗区产业投资服务集团有限公司</t>
  </si>
  <si>
    <t>开普威汀咨询（深圳）有限公司</t>
  </si>
  <si>
    <t>深圳市爱联股份合作公司</t>
  </si>
  <si>
    <t>深圳市金善乙服装有限公司</t>
  </si>
  <si>
    <t>深圳安吉尔饮水产业集团有限公司</t>
  </si>
  <si>
    <t>深圳市红荷庭苑房地产开发有限公司</t>
  </si>
  <si>
    <t>深圳市鼎宏投资发展有限公司</t>
  </si>
  <si>
    <t>深圳市西丽高尔夫球俱乐部有限公司</t>
  </si>
  <si>
    <t>深圳市云中鹤科技股份有限公司</t>
  </si>
  <si>
    <t>深圳市南约股份合作公司</t>
  </si>
  <si>
    <t>明喆集团股份有限公司</t>
  </si>
  <si>
    <t>深圳市方直科技股份有限公司</t>
  </si>
  <si>
    <t>深圳市安科讯电子制造有限公司</t>
  </si>
  <si>
    <t>深圳市前海建设投资控股集团有限公司</t>
  </si>
  <si>
    <t>深圳市三和人力资源集团</t>
  </si>
  <si>
    <t>深圳市田厦实业股份有限公司</t>
  </si>
  <si>
    <t>深圳市前海服务集团有限公司</t>
  </si>
  <si>
    <t>前海金融控股有限公司</t>
  </si>
  <si>
    <t>深圳市前海蛇口自贸投资发展有限公司</t>
  </si>
  <si>
    <t>深圳市盛平股份合作公司</t>
  </si>
  <si>
    <t>深圳市龙岗回龙埔股份合作公司</t>
  </si>
  <si>
    <t>深圳市黄阁坑股份合作公司</t>
  </si>
  <si>
    <t>深圳美格尔生物医疗集团有限公司</t>
  </si>
  <si>
    <t>中建科工集团有限公司</t>
  </si>
  <si>
    <t>深圳市洲际通实业发展有限公司</t>
  </si>
  <si>
    <t>深圳市亚辉龙生物科技股份有限公司</t>
  </si>
  <si>
    <t>深圳市盛弘电气股份有限公司</t>
  </si>
  <si>
    <t>深圳市铭兴诚业投资有限公司</t>
  </si>
  <si>
    <t>深圳市敏捷条码技术有限公司</t>
  </si>
  <si>
    <t>深圳市龙红格股份合作公司</t>
  </si>
  <si>
    <t>深圳市兰亭投资集团有限公司</t>
  </si>
  <si>
    <t>深圳市景和医疗器械有限公司</t>
  </si>
  <si>
    <t>深圳市慧天然控股集团有限公司</t>
  </si>
  <si>
    <t>深圳市海普洛斯生物科技有限公司</t>
  </si>
  <si>
    <t>深圳南天电力有限公司</t>
  </si>
  <si>
    <t>深圳龙源精造建设集团有限公司</t>
  </si>
  <si>
    <t>前海骏德供应链管理（深圳）有限公司</t>
  </si>
  <si>
    <t>深圳市世纪百合房地产开发有限公司</t>
  </si>
  <si>
    <t>深圳市商汤科技有限公司</t>
  </si>
  <si>
    <t>深圳市同乐股份合作公司</t>
  </si>
  <si>
    <t>深圳市龙东股份合作公司</t>
  </si>
  <si>
    <t>深圳市东盈讯达电子有限公司</t>
  </si>
  <si>
    <t>深圳市乐安居投资集团有限公司</t>
  </si>
  <si>
    <t>深圳中泓在线股份有限公司</t>
  </si>
  <si>
    <t>深圳市联影医疗数据服务有限公司</t>
  </si>
  <si>
    <t>深圳品盈贸易有限公司</t>
  </si>
  <si>
    <t>深圳市铭思威投资发展有限公司</t>
  </si>
  <si>
    <t>深圳市仙娜美容管理有限公司</t>
  </si>
  <si>
    <t>深圳市宏发投资集团有限公司</t>
  </si>
  <si>
    <t>深圳市方大置业发展有限公司</t>
  </si>
  <si>
    <t>深圳市创富盛航房地产有限公司</t>
  </si>
  <si>
    <t>深圳市瑞霖医药有限公司</t>
  </si>
  <si>
    <t>深圳市宝原医疗器械有限公司</t>
  </si>
  <si>
    <t>深圳市盈投置地有限公司</t>
  </si>
  <si>
    <t>深圳市文汇集团有限公司</t>
  </si>
  <si>
    <t>深圳市方兴利实业发展有限公司</t>
  </si>
  <si>
    <t>深圳市康哲药业有限公司</t>
  </si>
  <si>
    <t>深圳长湖置业发展有限公司</t>
  </si>
  <si>
    <t>深圳市梵思诺时尚服饰有限公司</t>
  </si>
  <si>
    <t>德泰科技（深圳）有限公司</t>
  </si>
  <si>
    <t>世纪证券有限责任公司</t>
  </si>
  <si>
    <t>润世华新能源控股集团有限公司</t>
  </si>
  <si>
    <t>深圳市龙岗排水有限公司</t>
  </si>
  <si>
    <t>北京银行股份有限公司深圳分行</t>
  </si>
  <si>
    <t>奇酷软件（深圳）有限公司</t>
  </si>
  <si>
    <t>深圳天得房地产开发有限公司</t>
  </si>
  <si>
    <t>深圳市中装建设集团股份有限公司</t>
  </si>
  <si>
    <t>深圳市世椿智能装备股份有限公司</t>
  </si>
  <si>
    <t>深圳市宝亨达国际大酒店管理有限公司</t>
  </si>
  <si>
    <t>大族激光科技产业集团股份有限公司</t>
  </si>
  <si>
    <t>百伦透析连锁（深圳）有限公司</t>
  </si>
  <si>
    <t>深圳市天正医疗设备有限公司</t>
  </si>
  <si>
    <t>深圳市领亚电子有限公司</t>
  </si>
  <si>
    <t xml:space="preserve">中建二局第二建筑工程有限公司 </t>
  </si>
  <si>
    <t>深圳市特区建工集团有限公司</t>
  </si>
  <si>
    <t>深圳前海微众银行股份有限公司</t>
  </si>
  <si>
    <t>深圳市晟世环保能源股份有限公司</t>
  </si>
  <si>
    <t>奥美（深圳）医疗用品有限公司</t>
  </si>
  <si>
    <t>深圳市五稻香品牌管理有限公司</t>
  </si>
  <si>
    <t>中海油田服务股份有限公司深圳分公司</t>
  </si>
  <si>
    <t>怡丰运动科技（深圳）有限公司</t>
  </si>
  <si>
    <t>深圳威武电竞网络科技有限公司</t>
  </si>
  <si>
    <t>深圳市中天世纪教育投资管理有限公司</t>
  </si>
  <si>
    <t>深圳市正旺投资发展有限公司</t>
  </si>
  <si>
    <t>深圳市圳宝实业有限公司</t>
  </si>
  <si>
    <t>深圳市颐园实业有限公司</t>
  </si>
  <si>
    <t>深圳市星银医药有限公司</t>
  </si>
  <si>
    <t>深圳市新邦实业有限公司</t>
  </si>
  <si>
    <t>深圳市五联清林房地产开发有限公司</t>
  </si>
  <si>
    <t>深圳市泰富安投资有限公司</t>
  </si>
  <si>
    <t>深圳市智慧海洋科技有限公司</t>
  </si>
  <si>
    <t>深圳市润信供应链有限公司</t>
  </si>
  <si>
    <t>深圳市六约股份合作公司</t>
  </si>
  <si>
    <t>深圳市怀德丰投资有限公司</t>
  </si>
  <si>
    <t>深圳市海岸城置业有限公司</t>
  </si>
  <si>
    <t>深圳市高新投集团有限公司</t>
  </si>
  <si>
    <t>深圳市鼎禾盛食品科技有限公司</t>
  </si>
  <si>
    <t>深圳市城市规划设计研究院有限公司</t>
  </si>
  <si>
    <t>深圳市宝泰建设实业有限公司</t>
  </si>
  <si>
    <t>深圳荣津房地产开发有限公司</t>
  </si>
  <si>
    <t>创金合信基金管理有限公司</t>
  </si>
  <si>
    <t>深圳市汉志投资有限公司</t>
  </si>
  <si>
    <t>中国农业银行股份有限公司深圳市分行</t>
  </si>
  <si>
    <t>深圳市禾梓科技有限公司</t>
  </si>
  <si>
    <t>深圳市水务集团有限公司</t>
  </si>
  <si>
    <t>华润万家有限公司</t>
  </si>
  <si>
    <t>深圳市天成食品有限公司</t>
  </si>
  <si>
    <t>深圳市恒博国际发展有限公司</t>
  </si>
  <si>
    <t>深圳市豪恩科技集团股份有限公司</t>
  </si>
  <si>
    <t>深圳市中德保安服务有限公司</t>
  </si>
  <si>
    <t>深圳市鑫隆达物业管理有限公司</t>
  </si>
  <si>
    <t>深圳市承翰投资开发集团有限公司</t>
  </si>
  <si>
    <t>深圳润恒集团有限公司</t>
  </si>
  <si>
    <t>深圳科建物业管理有限公司</t>
  </si>
  <si>
    <t>几样商贸有限公司</t>
  </si>
  <si>
    <t>深圳市华逸国际供应链有限公司</t>
  </si>
  <si>
    <t>深圳市汇通金控基金投资有限公司</t>
  </si>
  <si>
    <t>深圳市宝观城股份合作公司</t>
  </si>
  <si>
    <t>深圳温和生物科技有限公司</t>
  </si>
  <si>
    <t>深圳市广和通无线股份有限公司</t>
  </si>
  <si>
    <t>中科健康产业集团深圳医药有限公司</t>
  </si>
  <si>
    <t>深圳市樟坑径股份合作公司</t>
  </si>
  <si>
    <t>深圳市新田股份合作公司</t>
  </si>
  <si>
    <t>深圳市松元厦股份合作公司</t>
  </si>
  <si>
    <t>深圳市勘察测绘院（集团）有限公司</t>
  </si>
  <si>
    <t>深信服科技股份有限公司</t>
  </si>
  <si>
    <t>深圳市正强投资发展有限公司</t>
  </si>
  <si>
    <t>深圳市富华光电科技有限公司</t>
  </si>
  <si>
    <t>深圳市冠旭电子股份有限公司</t>
  </si>
  <si>
    <t>深圳市吉利通电子有限公司</t>
  </si>
  <si>
    <t>深圳市盈富恒房地产开发有限公司</t>
  </si>
  <si>
    <t>金准智能技术有限公司</t>
  </si>
  <si>
    <t>中建四局土木工程有限公司</t>
  </si>
  <si>
    <t>深圳市深建大鹏投资有限公司</t>
  </si>
  <si>
    <t>深圳市丰钰城投资有限公司</t>
  </si>
  <si>
    <t>深圳美年大健康健康管理有限公司</t>
  </si>
  <si>
    <t>中海建筑有限公司</t>
  </si>
  <si>
    <t>新辉开科技（深圳）有限公司</t>
  </si>
  <si>
    <t>深圳招商房地产有限公司</t>
  </si>
  <si>
    <t>深圳市铸铭投资有限公司</t>
  </si>
  <si>
    <t>深圳市中森发展控股有限公司</t>
  </si>
  <si>
    <t>深圳市志扬工贸有限公司</t>
  </si>
  <si>
    <t>深圳市易达成投资有限公司</t>
  </si>
  <si>
    <t>深圳市新围实业有限公司</t>
  </si>
  <si>
    <t>深圳市鑫辉餐饮服务管理有限公司</t>
  </si>
  <si>
    <t>深圳市特发信息股份有限公司</t>
  </si>
  <si>
    <t>深圳市侨鸿盛投资发展有限公司</t>
  </si>
  <si>
    <t>深圳市前海香江金融控股集团有限公司</t>
  </si>
  <si>
    <t>深圳市景旺电子股份有限公司</t>
  </si>
  <si>
    <t>深圳市洁利美有害生物防治有限公司</t>
  </si>
  <si>
    <t>深圳市佳领域实业有限公司</t>
  </si>
  <si>
    <t>深圳市吉威斯国际酒店管理有限公司</t>
  </si>
  <si>
    <t>深圳市华厦建设工程有限公司</t>
  </si>
  <si>
    <t>深圳市航嘉驰源电气股份有限公司</t>
  </si>
  <si>
    <t>深圳市华能金地置业有限公司</t>
  </si>
  <si>
    <t>深圳市华创中艺文化传播有限公司</t>
  </si>
  <si>
    <t>深圳市恒昌荣投资有限公司</t>
  </si>
  <si>
    <t>深圳市行方会务服务有限公司</t>
  </si>
  <si>
    <t>深圳市广怡聚和科技有限公司</t>
  </si>
  <si>
    <t>深圳市富长盛投资发展有限公司</t>
  </si>
  <si>
    <t>深圳市大沙河建设投资有限公司</t>
  </si>
  <si>
    <t>深圳市大靓置地有限公司</t>
  </si>
  <si>
    <t>深圳市布吉一村股份合作公司</t>
  </si>
  <si>
    <t>深圳市宝蓝投资有限公司</t>
  </si>
  <si>
    <t>深圳桂美聚星文化有限公司</t>
  </si>
  <si>
    <t>华润置地城市运营管理（深圳）有限公司</t>
  </si>
  <si>
    <t>华润置地（深圳）有限公司</t>
  </si>
  <si>
    <t>广东天地和实业控股集团有限公司</t>
  </si>
  <si>
    <t>爱心企业</t>
  </si>
  <si>
    <t>深圳市季霈环保科技有限公司</t>
  </si>
  <si>
    <t>深圳市观澜大水坑股份合作公司</t>
  </si>
  <si>
    <t>深圳市福民富康股份合作公司</t>
  </si>
  <si>
    <t>深圳市金肯科技有限公司</t>
  </si>
  <si>
    <t>深圳信和（集团）有限公司</t>
  </si>
  <si>
    <t>海国图智咨询（深圳）有限公司</t>
  </si>
  <si>
    <t>深圳市云梦文旅运营管理有限公司</t>
  </si>
  <si>
    <t>泸宜遵（深圳）酒业有限公司</t>
  </si>
  <si>
    <t>深圳市百分百感觉服饰有限公司</t>
  </si>
  <si>
    <t>深圳港集团有限公司</t>
  </si>
  <si>
    <t>深圳市恒德生实业有限公司</t>
  </si>
  <si>
    <t>万晖五金（深圳）有限公司</t>
  </si>
  <si>
    <t>龙城城市运营服务集团有限公司</t>
  </si>
  <si>
    <t>深圳市亿鼎丰实业有限公司</t>
  </si>
  <si>
    <t>深圳市普实科技有限公司</t>
  </si>
  <si>
    <t>深圳顺络电子股份有限公司</t>
  </si>
  <si>
    <t>深圳市新画网艺术传播有限公司</t>
  </si>
  <si>
    <t>深圳市四方埔股份合作公司</t>
  </si>
  <si>
    <t>深圳市坪西股份合作公司</t>
  </si>
  <si>
    <t>深圳市坪地六联股份合作公司</t>
  </si>
  <si>
    <t>深圳市奥亚健康管理有限公司</t>
  </si>
  <si>
    <t>润浩城市服务（深圳）有限公司</t>
  </si>
  <si>
    <t>朵拉国际酒店管理（深圳）有限公司</t>
  </si>
  <si>
    <t>深圳市洁亚环保产业有限公司</t>
  </si>
  <si>
    <t>深圳市金利珠宝首饰有限公司</t>
  </si>
  <si>
    <t>深圳市鸿俊天居置业有限公司</t>
  </si>
  <si>
    <t>深圳市天兴诚科技有限公司</t>
  </si>
  <si>
    <t>深圳中联银融资担保有限公司</t>
  </si>
  <si>
    <t>深圳市吉厦股份合作公司</t>
  </si>
  <si>
    <t>深圳瀚时森酒店管理有限公司</t>
  </si>
  <si>
    <t>前海人寿保险股份有限公司</t>
  </si>
  <si>
    <t>深圳市鹏微半导体技术有限公司</t>
  </si>
  <si>
    <t>深圳市朗坤生物科技有限公司</t>
  </si>
  <si>
    <t>深圳市华川纺织品有限公司</t>
  </si>
  <si>
    <t>深圳市裕泰实业股份有限公司</t>
  </si>
  <si>
    <t>深圳达实智能股份有限公司</t>
  </si>
  <si>
    <t>深圳市品道集团有限公司</t>
  </si>
  <si>
    <t>深圳市嘉得恒科技有限公司</t>
  </si>
  <si>
    <t>深圳市合创建设工程顾问有限公司</t>
  </si>
  <si>
    <t>招商财富资产管理有限公司</t>
  </si>
  <si>
    <t>优合集团有限公司</t>
  </si>
  <si>
    <t>益诚（深圳）控股科技有限公司</t>
  </si>
  <si>
    <t>太平财产保险有限公司</t>
  </si>
  <si>
    <t>深圳招商润德房地产有限公司</t>
  </si>
  <si>
    <t>深圳易宝软件有限公司</t>
  </si>
  <si>
    <t>深圳新宙邦科技股份有限公司</t>
  </si>
  <si>
    <t>深圳市众冠股份有限公司</t>
  </si>
  <si>
    <t>深圳市中成柏丽酒店有限公司</t>
  </si>
  <si>
    <t>深圳市正德教育投资有限公司</t>
  </si>
  <si>
    <t>深圳市真味生物科技有限公司</t>
  </si>
  <si>
    <t>深圳市兆驰股份有限公司</t>
  </si>
  <si>
    <t>深圳市樟树布股份合作公司</t>
  </si>
  <si>
    <t>深圳市粤鑫贵金属有限公司</t>
  </si>
  <si>
    <t>深圳市盈联城市环境服务有限公司</t>
  </si>
  <si>
    <t>深圳市一测医疗测试技术有限公司</t>
  </si>
  <si>
    <t>深圳市燕翰实业有限公司</t>
  </si>
  <si>
    <t>深圳市燕川实业股份合作公司</t>
  </si>
  <si>
    <t>深圳市鑫梓润智慧城市管家股份有限公司</t>
  </si>
  <si>
    <t>深圳市新天下集团有限公司</t>
  </si>
  <si>
    <t>深圳市新盛置业有限公司</t>
  </si>
  <si>
    <t>深圳市新桥万丰股份合作公司</t>
  </si>
  <si>
    <t>深圳市海臻投资有限公司</t>
  </si>
  <si>
    <t>深圳市下水径股份合作公司</t>
  </si>
  <si>
    <t>深圳市厦村股份合作公司</t>
  </si>
  <si>
    <t>深圳市维也纳宝裕华酒店管理有限公司</t>
  </si>
  <si>
    <t>深圳市天就房地产开发有限公司</t>
  </si>
  <si>
    <t>深圳市塘径股份合作公司</t>
  </si>
  <si>
    <t>正中投资集团有限公司</t>
  </si>
  <si>
    <t>深圳市松源头股份合作公司</t>
  </si>
  <si>
    <t>深圳市世纪星教育中心有限公司</t>
  </si>
  <si>
    <t>深圳市深建远东大理石投资有限公司</t>
  </si>
  <si>
    <t>深圳市上李朗股份合作公司</t>
  </si>
  <si>
    <t>深圳市沙头角商业外贸有限公司</t>
  </si>
  <si>
    <t>深圳市桑泰房地产开发有限公司</t>
  </si>
  <si>
    <t>深圳市润新物业管理有限公司</t>
  </si>
  <si>
    <t>深圳市南门墩上村股份合作公司</t>
  </si>
  <si>
    <t>深圳市美生置业有限公司</t>
  </si>
  <si>
    <t>深圳市李朗股份合作公司</t>
  </si>
  <si>
    <t>深圳市莱特宁耐科技有限公司</t>
  </si>
  <si>
    <t>深圳市科源建设集团股份有限公司</t>
  </si>
  <si>
    <t>深圳市交运工程集团有限公司</t>
  </si>
  <si>
    <t>深圳市嘉龙鑫市场管理有限公司</t>
  </si>
  <si>
    <t>深圳市汇利亨酒店管理有限公司</t>
  </si>
  <si>
    <t>深圳市华盛置业有限公司</t>
  </si>
  <si>
    <t>深圳市华嵘投资控股有限公司</t>
  </si>
  <si>
    <t>深圳市何屋股份合作公司</t>
  </si>
  <si>
    <t>深圳市和生股份合作公司</t>
  </si>
  <si>
    <t>深圳市国鸿实业投资有限公司</t>
  </si>
  <si>
    <t>深圳市格塘股份合作公司</t>
  </si>
  <si>
    <t>深圳市富通新光房地产开发有限责任公司</t>
  </si>
  <si>
    <t>深圳市风和居实业有限公司</t>
  </si>
  <si>
    <t>深圳市东埔实业集团有限公司</t>
  </si>
  <si>
    <t>深圳市德涵投资发展有限公司</t>
  </si>
  <si>
    <t>深圳市丹竹头股份合作公司</t>
  </si>
  <si>
    <t>深圳市大芬股份合作公司</t>
  </si>
  <si>
    <t>深圳市慈铭健康体检管理有限公司</t>
  </si>
  <si>
    <t>深圳市创益能源建设有限公司</t>
  </si>
  <si>
    <t>深圳市布吉李屋股份合作公司</t>
  </si>
  <si>
    <t>深圳市宝柯贸实业有限公司</t>
  </si>
  <si>
    <t>深圳市坂田实业集团股份有限公司</t>
  </si>
  <si>
    <t>深圳市佰诺达实业有限公司</t>
  </si>
  <si>
    <t>深圳华联通船务代理有限公司</t>
  </si>
  <si>
    <t>深圳弘毅智造科技有限公司</t>
  </si>
  <si>
    <t>深圳海椰子科技有限公司</t>
  </si>
  <si>
    <t>深圳歌力思服饰股份有限公司</t>
  </si>
  <si>
    <t>深圳高速沥青科技发展有限公司</t>
  </si>
  <si>
    <t>深圳东海集团有限公司</t>
  </si>
  <si>
    <t>深圳东方雨虹防水工程有限公司</t>
  </si>
  <si>
    <t>深圳长城开发科技股份有限公司</t>
  </si>
  <si>
    <t>深业沙河（集团）有限公司</t>
  </si>
  <si>
    <t>精茂科技（深圳）有限公司</t>
  </si>
  <si>
    <t>嘉骏（深圳）工程有限公司</t>
  </si>
  <si>
    <t>国微集团（深圳）有限公司</t>
  </si>
  <si>
    <t>国健药业（深圳）集团有限公司</t>
  </si>
  <si>
    <t>干霸干燥剂（深圳）有限公司</t>
  </si>
  <si>
    <t>深圳市宝丽食府餐饮管理有限公司</t>
  </si>
  <si>
    <t>广东省佳洁农业集团有限公司</t>
  </si>
  <si>
    <t>深圳市龙岗南联股份合作公司</t>
  </si>
  <si>
    <t>深圳市摘星阁文化传媒有限公司</t>
  </si>
  <si>
    <t>深圳市平华医疗器材有限公司</t>
  </si>
  <si>
    <t>中建四局深圳实业有限公司</t>
  </si>
  <si>
    <t>深圳逸龙文化传播有限公司</t>
  </si>
  <si>
    <t>深圳市万盛合投资有限公司</t>
  </si>
  <si>
    <t>深圳市农产品集团股份有限公司</t>
  </si>
  <si>
    <t>深圳市牛栏前股份合作公司</t>
  </si>
  <si>
    <t>深圳华银康医学检验实验室</t>
  </si>
  <si>
    <t>深圳市百可威昆虫生物科学技术有限公司</t>
  </si>
  <si>
    <t>深圳康泰生物制品股份有限公司</t>
  </si>
  <si>
    <t>深圳市金阳盛城市服务集团有限公司</t>
  </si>
  <si>
    <t>深圳市金方华实业有限公司</t>
  </si>
  <si>
    <t>深圳市和众农业开发有限公司</t>
  </si>
  <si>
    <t>百乐贸易（深圳）有限公司</t>
  </si>
  <si>
    <t>深圳市盐田实业股份有限公司</t>
  </si>
  <si>
    <t>深圳市原位实业有限公司</t>
  </si>
  <si>
    <t>深圳伟嘉家电有限公司</t>
  </si>
  <si>
    <t>深圳市汉海达物业管理有限公司</t>
  </si>
  <si>
    <t>深圳市碧桂衡佳投资有限公司</t>
  </si>
  <si>
    <t>深圳市佰亨置业有限公司</t>
  </si>
  <si>
    <t>深圳市福桦保安服务有限公司</t>
  </si>
  <si>
    <t>深圳市美高能科技有限公司</t>
  </si>
  <si>
    <t>崇达技术股份有限公司</t>
  </si>
  <si>
    <t>同兴塑胶五金（深圳）有限公司</t>
  </si>
  <si>
    <t>深圳医康医疗器械有限公司</t>
  </si>
  <si>
    <t>深圳喜悦山置业发展有限公司</t>
  </si>
  <si>
    <t>深圳市粤美特实业集团有限公司</t>
  </si>
  <si>
    <t>深圳市永康华医疗器械有限公司</t>
  </si>
  <si>
    <t>深圳市引航信息技术有限公司</t>
  </si>
  <si>
    <t>深圳市亿嘉投资发展有限公司</t>
  </si>
  <si>
    <t>深圳市新生股份合作公司</t>
  </si>
  <si>
    <t>深圳市紫元元投资集团有限公司</t>
  </si>
  <si>
    <t>深圳市五联股份合作公司</t>
  </si>
  <si>
    <t>深圳市同胜美地实业有限公司</t>
  </si>
  <si>
    <t>深圳市思达优悦企业管理顾问有限公司</t>
  </si>
  <si>
    <t>深圳市水径股份合作公司</t>
  </si>
  <si>
    <t>深圳市深汇通投资控股有限公司</t>
  </si>
  <si>
    <t>深圳市鹏鲲房地产经纪有限公司</t>
  </si>
  <si>
    <t>深圳市南头城实业股份有限公司</t>
  </si>
  <si>
    <t>深圳市纳晶云科技有限公司</t>
  </si>
  <si>
    <t>深圳市龙西股份合作公司</t>
  </si>
  <si>
    <t>深圳市联创科技集团有限公司</t>
  </si>
  <si>
    <t>深圳市科达嘉电子有限公司</t>
  </si>
  <si>
    <t>深圳市杰科数码有限公司</t>
  </si>
  <si>
    <t>深圳市华沃投资控股有限公司</t>
  </si>
  <si>
    <t>深圳市福民茜坑老围股份合作公司</t>
  </si>
  <si>
    <t>深圳市富安娜家居用品股份有限公司</t>
  </si>
  <si>
    <t>深圳市保安医疗用品有限公司</t>
  </si>
  <si>
    <t>深圳胡桃里音乐文化有限公司</t>
  </si>
  <si>
    <t>深圳合生文化投资有限公司</t>
  </si>
  <si>
    <t>深圳博龙互动传媒有限公司</t>
  </si>
  <si>
    <t>康佳集团股份有限公司</t>
  </si>
  <si>
    <t>深圳华大医学检验实验室</t>
  </si>
  <si>
    <t>东鹏饮料（集团）股份有限公司</t>
  </si>
  <si>
    <t>深圳市裕同包装科技股份有限公司</t>
  </si>
  <si>
    <t>深圳市特区建设发展集团有限公司</t>
  </si>
  <si>
    <t>深圳市科达利实业股份有限公司</t>
  </si>
  <si>
    <t>深圳中壹环境科技有限公司</t>
  </si>
  <si>
    <t>深圳市三唛科技实业有限公司</t>
  </si>
  <si>
    <t>深圳市民治股份合作公司</t>
  </si>
  <si>
    <t>深圳市龙华上塘股份合作公司</t>
  </si>
  <si>
    <t>深圳市景博科技有限公司</t>
  </si>
  <si>
    <t>深圳市宝龙酒店管理有限公司</t>
  </si>
  <si>
    <t>深圳青创产业孵化管理有限公司</t>
  </si>
  <si>
    <t>广东九州保安服务有限公司</t>
  </si>
  <si>
    <t>深圳市小荔大方餐饮管理有限公司</t>
  </si>
  <si>
    <t>深圳市幸福西饼食品有限公司</t>
  </si>
  <si>
    <t>深圳市艺术记文化传播有限公司</t>
  </si>
  <si>
    <t>深圳桑博人才集团有限公司</t>
  </si>
  <si>
    <t>深圳汇洁集团股份有限公司</t>
  </si>
  <si>
    <t>深圳市科潮达科技有限公司</t>
  </si>
  <si>
    <t>深圳市海景达建筑工程有限公司</t>
  </si>
  <si>
    <t>深圳市牛湖股份合作公司</t>
  </si>
  <si>
    <t>深圳市龙华油松股份合作公司</t>
  </si>
  <si>
    <t>深圳市康贝特医疗器械有限公司</t>
  </si>
  <si>
    <t>深圳市红旗股份合作公司</t>
  </si>
  <si>
    <t>深圳市东誉保安服务有限公司</t>
  </si>
  <si>
    <t>深圳爱图仕创新科技股份有限公司</t>
  </si>
  <si>
    <t>深圳市联威纸业有限公司</t>
  </si>
  <si>
    <t>深圳市坪山六联股份合作公司</t>
  </si>
  <si>
    <t>深圳市怀业科技咨询有限公司</t>
  </si>
  <si>
    <t>深圳市中三宇实业投资有限公司</t>
  </si>
  <si>
    <t>深圳市粤豪珠宝有限公司</t>
  </si>
  <si>
    <t>深圳市英维克科技股份有限公司</t>
  </si>
  <si>
    <t>深圳市顺利莱实业有限公司</t>
  </si>
  <si>
    <t>深圳市茂骏投资有限公司</t>
  </si>
  <si>
    <t>深圳市绿联科技股份有限公司</t>
  </si>
  <si>
    <t>深圳市六郎贸易有限公司</t>
  </si>
  <si>
    <t>深圳市金润建设工程有限公司</t>
  </si>
  <si>
    <t>深圳市金晋实业有限公司</t>
  </si>
  <si>
    <t>深圳市佳欣延投资发展有限公司</t>
  </si>
  <si>
    <t>深圳市鸿源投资发展有限公司</t>
  </si>
  <si>
    <t>深圳市汉园投资发展有限公司</t>
  </si>
  <si>
    <t>深圳市道森蒸汽科技有限公司</t>
  </si>
  <si>
    <t>深圳市大浪颐丰华股份合作公司</t>
  </si>
  <si>
    <t>深圳市翠云谷科技有限公司</t>
  </si>
  <si>
    <t>深圳市长和交通工程有限公司</t>
  </si>
  <si>
    <t>深业物业运营集团股份有限公司</t>
  </si>
  <si>
    <t>深圳市王星实业发展有限公司</t>
  </si>
  <si>
    <t>深圳市新城市规划建筑设计股份有限公司</t>
  </si>
  <si>
    <t>深圳市龙华下油松股份合作公司</t>
  </si>
  <si>
    <t>深圳市工勘岩土集团有限公司</t>
  </si>
  <si>
    <t>深圳市振业（集团）股份有限公司</t>
  </si>
  <si>
    <t>深圳市龙华三联股份合作公司</t>
  </si>
  <si>
    <t>深圳市合泰置业有限公司</t>
  </si>
  <si>
    <t>深圳市东海成投资有限公司</t>
  </si>
  <si>
    <t>深圳市东部公共交通有限公司</t>
  </si>
  <si>
    <t>招商银行股份有限公司信用卡中心</t>
  </si>
  <si>
    <t>深圳市鑫群实业股份有限公司</t>
  </si>
  <si>
    <t>深圳市泰安医疗器械有限公司</t>
  </si>
  <si>
    <t>深圳市三洲田实业股份有限公司</t>
  </si>
  <si>
    <t>深圳市鸿泰实业股份有限公司</t>
  </si>
  <si>
    <t>深圳市超美化工科技有限公司</t>
  </si>
  <si>
    <t>深圳市瑞福勤投资发展有限公司</t>
  </si>
  <si>
    <t>深圳市慧敏俊电子商务有限公司</t>
  </si>
  <si>
    <t>深圳市星期零食品科技有限公司</t>
  </si>
  <si>
    <t>深圳市倍轻松科技股份有限公司</t>
  </si>
  <si>
    <t>深圳市施尔洁生物工程有限公司</t>
  </si>
  <si>
    <t>安领生物医药（深圳）有限公司</t>
  </si>
  <si>
    <t>中天世纪实业（深圳）有限公司</t>
  </si>
  <si>
    <t>中燃燃气实业 (深圳)有限公司</t>
  </si>
  <si>
    <t>中建五局第三建设（深圳）有限公司</t>
  </si>
  <si>
    <t>中和盛世珠宝产业园（深圳）有限公司</t>
  </si>
  <si>
    <t>招商局蛇口工业区控股股份有限公司</t>
  </si>
  <si>
    <t>裕亿投资（深圳）有限公司</t>
  </si>
  <si>
    <t>盐田区保安服务有限公司</t>
  </si>
  <si>
    <t>雅视光学科技（深圳）有限公司</t>
  </si>
  <si>
    <t>雅迪宝电子（深圳）有限公司</t>
  </si>
  <si>
    <t>兄弟高科技（深圳）有限公司</t>
  </si>
  <si>
    <t>信兴物业管理（深圳）有限公司</t>
  </si>
  <si>
    <t>深圳市利得来实业发展有限公司</t>
  </si>
  <si>
    <t>维正知识产权科技有限公司</t>
  </si>
  <si>
    <t>深圳中欣教育集团有限公司</t>
  </si>
  <si>
    <t>深圳昱朋科技有限公司</t>
  </si>
  <si>
    <t>深圳影儿时尚集团有限公司</t>
  </si>
  <si>
    <t>深圳我主良缘科技集团有限公司</t>
  </si>
  <si>
    <t>深圳市梓盛发实业集团有限公司</t>
  </si>
  <si>
    <t>深圳市珠光实业股份有限公司</t>
  </si>
  <si>
    <t>深圳市洲明科技股份有限公司</t>
  </si>
  <si>
    <t>深圳市中荣煜实业有限公司</t>
  </si>
  <si>
    <t>深圳市中测土地策划咨询有限公司</t>
  </si>
  <si>
    <t>深圳市志泫翰实业有限公司</t>
  </si>
  <si>
    <t>深圳市振想智慧文化传媒有限公司</t>
  </si>
  <si>
    <t>深圳市真和丽生态环境股份有限公司</t>
  </si>
  <si>
    <t>深圳市镇安物业管理有限公司</t>
  </si>
  <si>
    <t>深圳市彰显品牌设计咨询有限公司</t>
  </si>
  <si>
    <t>深圳市元征科技股份有限公司</t>
  </si>
  <si>
    <t>深圳市玉石物业管理有限公司</t>
  </si>
  <si>
    <t>深圳市英联资产评估土地房地产估价顾问有限公司</t>
  </si>
  <si>
    <t>深圳市瀛广达实业有限公司</t>
  </si>
  <si>
    <t>深圳市怡正发物业管理有限公司</t>
  </si>
  <si>
    <t>深圳市怡亚通物流有限公司</t>
  </si>
  <si>
    <t>深圳市益心达医学新技术有限公司</t>
  </si>
  <si>
    <t>深圳市亿和精密科技集团有限公司</t>
  </si>
  <si>
    <t>深圳市耀群实业有限公司</t>
  </si>
  <si>
    <t>深圳市雄帝智慧科技有限公司</t>
  </si>
  <si>
    <t>深圳市幸福双翼教育科技股份有限公司</t>
  </si>
  <si>
    <t>深圳市心知心理咨询培训有限公司</t>
  </si>
  <si>
    <t>深圳市新湾投资有限公司</t>
  </si>
  <si>
    <t>深圳市新桥新二股份合作公司</t>
  </si>
  <si>
    <t>深圳市新桥上寮股份合作公司</t>
  </si>
  <si>
    <t>深圳市新桥黄埔三联股份合作公司</t>
  </si>
  <si>
    <t>深圳市新南股份合作公司</t>
  </si>
  <si>
    <t>深圳市新和股份合作公司</t>
  </si>
  <si>
    <t>深圳市鑫豪盛实业有限公司</t>
  </si>
  <si>
    <t>深圳市新国都股份有限公司</t>
  </si>
  <si>
    <t>深圳市新安甲岸股份合作公司</t>
  </si>
  <si>
    <t>深圳市祥寓租赁服务有限公司</t>
  </si>
  <si>
    <t>深圳市向南实业股份有限公司</t>
  </si>
  <si>
    <t>深圳市仙之宝食品有限公司</t>
  </si>
  <si>
    <t>深圳市西丽投资发展有限公司</t>
  </si>
  <si>
    <t>深圳市细靓股份合作公司</t>
  </si>
  <si>
    <t>深圳市沃华技术有限公司</t>
  </si>
  <si>
    <t>深圳市万众城集团有限公司</t>
  </si>
  <si>
    <t>深圳市万国城商业管理发展有限公司</t>
  </si>
  <si>
    <t>深圳市通产丽星科技集团有限公司</t>
  </si>
  <si>
    <t>深圳市天域人力资源有限公司</t>
  </si>
  <si>
    <t>深圳市天楹环保能源有限公司</t>
  </si>
  <si>
    <t>深圳市塘尾股份合作公司</t>
  </si>
  <si>
    <t>深圳市塘朗实业股份有限公司</t>
  </si>
  <si>
    <t>深圳市双顺成实业有限公司</t>
  </si>
  <si>
    <t>深圳市手造街物业管理有限公司</t>
  </si>
  <si>
    <t>深圳市石龙坑股份合作公司</t>
  </si>
  <si>
    <t>深圳市史丹福实业有限公司</t>
  </si>
  <si>
    <t>深圳市盛世盈丰投资发展有限公司</t>
  </si>
  <si>
    <t>深圳市深业鹏泰投资有限公司</t>
  </si>
  <si>
    <t>深圳市深佳摄影器材有限公司</t>
  </si>
  <si>
    <t>深圳市深安企业有限公司</t>
  </si>
  <si>
    <t>深圳市上木古股份合作公司</t>
  </si>
  <si>
    <t>深圳市沙井上星股份合作公司</t>
  </si>
  <si>
    <t>深圳市锐明技术股份有限公司</t>
  </si>
  <si>
    <t>深圳市稔田股份合作公司</t>
  </si>
  <si>
    <t>深圳市仁广人力资源有限公司</t>
  </si>
  <si>
    <t>深圳市桥头股份合作公司</t>
  </si>
  <si>
    <t>深圳市其雷实业发展有限公司</t>
  </si>
  <si>
    <t>深圳市平山实业股份有限公司</t>
  </si>
  <si>
    <t>深圳市平湖新木股份合作公司</t>
  </si>
  <si>
    <t>深圳市平湖股份合作公司</t>
  </si>
  <si>
    <t>深圳市鹏宇达航空服务有限公司</t>
  </si>
  <si>
    <t>深圳市鹏城基业混凝土有限公司</t>
  </si>
  <si>
    <t>深圳市潘虎包装设计有限公司</t>
  </si>
  <si>
    <t>深圳市南源实业股份有限公司</t>
  </si>
  <si>
    <t>深圳市南下股份合作公司</t>
  </si>
  <si>
    <t>深圳市南岗实业股份有限公司</t>
  </si>
  <si>
    <t>深圳市南方远大传媒置业有限公司</t>
  </si>
  <si>
    <t>深圳市娜尔思时装有限公司</t>
  </si>
  <si>
    <t>深圳市铭恒达精密技术有限公司</t>
  </si>
  <si>
    <t>深圳市茂雄实业有限公司</t>
  </si>
  <si>
    <t>深圳市麦轩食品有限公司</t>
  </si>
  <si>
    <t>深圳市罗田股份合作公司</t>
  </si>
  <si>
    <t>深圳市绿基房地产开发有限公司</t>
  </si>
  <si>
    <t>深圳市楼村物业管理有限公司</t>
  </si>
  <si>
    <t>深圳市龙源居实业有限公司</t>
  </si>
  <si>
    <t>深圳市龙山永久墓园有限公司</t>
  </si>
  <si>
    <t>深圳市龙坚建筑工程有限公司</t>
  </si>
  <si>
    <t>深圳市龙华下横朗股份合作公司</t>
  </si>
  <si>
    <t>深圳市龙华同胜股份合作公司</t>
  </si>
  <si>
    <t>深圳市龙华潭罗股份合作公司</t>
  </si>
  <si>
    <t>深圳市龙华上横朗股份合作公司</t>
  </si>
  <si>
    <t>深圳市龙高峰经济发展有限公司</t>
  </si>
  <si>
    <t>深圳市龙岗区平湖升平实业有限公司</t>
  </si>
  <si>
    <t>深圳市霖峰实业有限公司</t>
  </si>
  <si>
    <t>深圳市良安田股份合作公司</t>
  </si>
  <si>
    <t>深圳市立航货运股份有限公司</t>
  </si>
  <si>
    <t>深圳市坤祥国润电器有限公司</t>
  </si>
  <si>
    <t>深圳市珂莱蒂尔服饰有限公司</t>
  </si>
  <si>
    <t>深圳市康泰健牙科器材有限公司</t>
  </si>
  <si>
    <t>深圳市康弘智能健康科技股份有限公司</t>
  </si>
  <si>
    <t>深圳市君胜物业服务有限公司</t>
  </si>
  <si>
    <t>深圳市钜田食品有限公司</t>
  </si>
  <si>
    <t>深圳市聚福信息科技有限公司</t>
  </si>
  <si>
    <t>深圳市京泉华科技股份有限公司</t>
  </si>
  <si>
    <t>深圳市晶存科技有限公司</t>
  </si>
  <si>
    <t>深圳市锦裕恒投资发展有限公司</t>
  </si>
  <si>
    <t>深圳市金泰瀛环保设备有限公司</t>
  </si>
  <si>
    <t>深圳市金牛贵金属科技有限公司</t>
  </si>
  <si>
    <t>深圳市金好彩饮食管理有限公司</t>
  </si>
  <si>
    <t>深圳市金丰康肉类食品有限公司</t>
  </si>
  <si>
    <t>深圳市杰普特光电股份有限公司</t>
  </si>
  <si>
    <t>深圳市建筑设计研究总院有限公司第二分公司</t>
  </si>
  <si>
    <t>深圳市建设（集团）有限公司</t>
  </si>
  <si>
    <t>深圳市建匠工程有限公司</t>
  </si>
  <si>
    <t>深圳市加中创新中心有限公司</t>
  </si>
  <si>
    <t>深圳市佳润材料科技有限公司</t>
  </si>
  <si>
    <t>深圳市嘉创投资有限公司</t>
  </si>
  <si>
    <t>深圳市汇聚创新园运营有限公司</t>
  </si>
  <si>
    <t>深圳市辉晟酒店管理有限公司</t>
  </si>
  <si>
    <t>深圳市黄江实业发展有限公司</t>
  </si>
  <si>
    <t>深圳市怀德股份合作公司</t>
  </si>
  <si>
    <t>深圳市华与科工集团有限公司</t>
  </si>
  <si>
    <t>深圳市华嬴科技有限公司</t>
  </si>
  <si>
    <t>深圳市华科创智技术有限公司</t>
  </si>
  <si>
    <t>深圳市华富环境有限公司</t>
  </si>
  <si>
    <t>深圳市宏晟建筑工程有限公司</t>
  </si>
  <si>
    <t>深圳市恒誉光明交通服务有限公司</t>
  </si>
  <si>
    <t>深圳市亨通实业有限公司</t>
  </si>
  <si>
    <t>深圳市衡佳投资集团有限公司</t>
  </si>
  <si>
    <t>深圳市恒迪商置有限公司</t>
  </si>
  <si>
    <t>深圳市禾科房地产有限公司</t>
  </si>
  <si>
    <t>深圳市豪鹏科技股份有限公司</t>
  </si>
  <si>
    <t>深圳市浩鼎房地产开发有限公司</t>
  </si>
  <si>
    <t>深圳市国微电子有限公司</t>
  </si>
  <si>
    <t>深圳市国潼联土地房地产资产评估顾问有限公司</t>
  </si>
  <si>
    <t>深圳市广聚投资控股（集团）有限公司</t>
  </si>
  <si>
    <t>深圳市高发产业园开发投资有限公司</t>
  </si>
  <si>
    <t>深圳市富源实业（集团）有限公司</t>
  </si>
  <si>
    <t>深圳市福永和平股份合作公司</t>
  </si>
  <si>
    <t>深圳市福星股份合作公司</t>
  </si>
  <si>
    <t>深圳市福田新一代产业投资服务有限公司</t>
  </si>
  <si>
    <t>深圳市福瑞斯健康科技有限公司</t>
  </si>
  <si>
    <t>深圳市福光实业股份有限公司</t>
  </si>
  <si>
    <t>深圳市辅城坳股份合作公司</t>
  </si>
  <si>
    <t>深圳市凤凰股份合作公司</t>
  </si>
  <si>
    <t>深圳市飞马城投资有限公司</t>
  </si>
  <si>
    <t>深圳市飞嘉创业投资发展有限公司</t>
  </si>
  <si>
    <t>深圳市鹅公岭股份合作公司</t>
  </si>
  <si>
    <t>深圳市东方永泰实业有限公司</t>
  </si>
  <si>
    <t>深圳市东方股份合作公司</t>
  </si>
  <si>
    <t>深圳市鼎泰利医疗器械有限公司</t>
  </si>
  <si>
    <t>深圳市德明利技术股份有限公司</t>
  </si>
  <si>
    <t>深圳市大坡头股份合作公司</t>
  </si>
  <si>
    <t>深圳市大浪新围股份合作公司</t>
  </si>
  <si>
    <t>深圳市大浪下早股份合作公司</t>
  </si>
  <si>
    <t>深圳市大浪下岭排股份合作公司</t>
  </si>
  <si>
    <t>深圳市大浪水围股份合作公司</t>
  </si>
  <si>
    <t>深圳市大浪石凹股份合作公司</t>
  </si>
  <si>
    <t>深圳市大浪龙胜股份合作公司</t>
  </si>
  <si>
    <t>深圳市大浪浪口股份合作公司</t>
  </si>
  <si>
    <t>深圳市大浪赤岭头股份合作公司</t>
  </si>
  <si>
    <t>深圳市创展置地实业发展有限公司</t>
  </si>
  <si>
    <t>深圳市创瀛城市更新有限公司</t>
  </si>
  <si>
    <t>深圳市诚园物业管理有限公司</t>
  </si>
  <si>
    <t>深圳市诚投咨询管理有限公司</t>
  </si>
  <si>
    <t>深圳市常源实业股份有限公司</t>
  </si>
  <si>
    <t>深圳市长隆科技有限公司</t>
  </si>
  <si>
    <t>深圳市布澜置业有限公司</t>
  </si>
  <si>
    <t>深圳市布吉三联经济发展有限公司</t>
  </si>
  <si>
    <t>深圳市布吉股份合作公司</t>
  </si>
  <si>
    <t>深圳市铂众科技有限公司</t>
  </si>
  <si>
    <t>深圳市博硕科技股份有限公司</t>
  </si>
  <si>
    <t>深圳市北头实业股份有限公司</t>
  </si>
  <si>
    <t>深圳市宝华诚投资管理有限公司</t>
  </si>
  <si>
    <t>深圳市宝晨物业管理有限公司</t>
  </si>
  <si>
    <t>深圳市宝安华发实业有限公司</t>
  </si>
  <si>
    <t>深圳市白石厦股份合作公司</t>
  </si>
  <si>
    <t>深圳市白坭坑股份合作公司</t>
  </si>
  <si>
    <t>深圳市百纳服装有限公司</t>
  </si>
  <si>
    <t>深圳市百佳鑫华投资有限公司</t>
  </si>
  <si>
    <t>深圳瑞达昌晟医疗科技有限公司</t>
  </si>
  <si>
    <t>深圳镕盛投资管理有限公司</t>
  </si>
  <si>
    <t>深圳前海爱圣国际教育集团有限公司</t>
  </si>
  <si>
    <t>深圳蔓延科技有限公司</t>
  </si>
  <si>
    <t>深圳朗特智能控制股份有限公司</t>
  </si>
  <si>
    <t>深圳康利置地有限公司</t>
  </si>
  <si>
    <t>深圳金雅福控股集团有限公司</t>
  </si>
  <si>
    <t>深圳交易集团有限公司</t>
  </si>
  <si>
    <t>深圳嘉盾保安服务有限公司</t>
  </si>
  <si>
    <t>深圳华视光电有限公司</t>
  </si>
  <si>
    <t>深圳华海达科技有限公司</t>
  </si>
  <si>
    <t>深圳航天科创实业有限公司</t>
  </si>
  <si>
    <t>深圳金域医学检验实验室</t>
  </si>
  <si>
    <t>深圳光台实业有限公司</t>
  </si>
  <si>
    <t>深圳港创建材股份有限公司</t>
  </si>
  <si>
    <t>深圳福田银座村镇银行股份有限公司</t>
  </si>
  <si>
    <t>深圳奋成房地产投资有限公司</t>
  </si>
  <si>
    <t>深圳大中华喜来登酒店有限公司</t>
  </si>
  <si>
    <t>深圳村田科技有限公司</t>
  </si>
  <si>
    <t>深圳核子华曦医学检验实验室</t>
  </si>
  <si>
    <t>深圳博林置业有限公司</t>
  </si>
  <si>
    <t>深圳宝福珠宝有限公司</t>
  </si>
  <si>
    <t>深圳邦芒人力资源有限公司</t>
  </si>
  <si>
    <t>赛伯乐生物（深圳）有限公司</t>
  </si>
  <si>
    <t>企知道科技有限公司</t>
  </si>
  <si>
    <t>鹏鼎控股（深圳）股份有限公司</t>
  </si>
  <si>
    <t>深圳花伴里实业集团有限公司</t>
  </si>
  <si>
    <t>中国南山开发（集团）股份有限公司</t>
  </si>
  <si>
    <t>深圳市东关投资集团有限公司</t>
  </si>
  <si>
    <t>博时基金管理有限公司</t>
  </si>
  <si>
    <t>南塑建材塑胶制品（深圳）有限公司</t>
  </si>
  <si>
    <t>明辉实业（深圳）有限公司</t>
  </si>
  <si>
    <t>领益科技（深圳）有限公司</t>
  </si>
  <si>
    <t>联合利丰供应链股份有限公司</t>
  </si>
  <si>
    <t>健田科技（深圳）有限公司</t>
  </si>
  <si>
    <t>加域塑胶五金制品（深圳）有限公司</t>
  </si>
  <si>
    <t>嘉瑞金属制品（深圳）有限公司</t>
  </si>
  <si>
    <t>辉煌建设工程(深圳)有限公司</t>
  </si>
  <si>
    <t>华信润和(深圳)实业发展有限公司</t>
  </si>
  <si>
    <t>华商银行</t>
  </si>
  <si>
    <t>华润数科控股有限公司</t>
  </si>
  <si>
    <t>广东科隆智谷新材料股份有限公司深圳分公司</t>
  </si>
  <si>
    <t>广东华兴银行股份有限公司深圳分行</t>
  </si>
  <si>
    <t>广东大鹏液化天然气有限公司</t>
  </si>
  <si>
    <t>港铁轨道交通（深圳）有限公司</t>
  </si>
  <si>
    <t>东泰精密塑胶科技(深圳)有限公司</t>
  </si>
  <si>
    <t>深圳市富通达实业有限公司</t>
  </si>
  <si>
    <t>总计</t>
  </si>
  <si>
    <t>备注：按捐赠总额排序，如捐赠总额相同，以提交材料先后顺序排序。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</si>
</sst>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b/>
      <sz val="11"/>
      <color theme="1"/>
      <name val="仿宋-GB2312"/>
      <charset val="134"/>
    </font>
    <font>
      <sz val="10"/>
      <color theme="1"/>
      <name val="仿宋-GB2312"/>
      <charset val="134"/>
    </font>
    <font>
      <sz val="11"/>
      <color theme="1"/>
      <name val="仿宋-GB2312"/>
      <charset val="134"/>
    </font>
    <font>
      <b/>
      <sz val="16"/>
      <color rgb="FF000000"/>
      <name val="黑体"/>
      <charset val="134"/>
    </font>
    <font>
      <sz val="11"/>
      <name val="仿宋-GB2312"/>
      <charset val="134"/>
    </font>
    <font>
      <b/>
      <sz val="11"/>
      <name val="黑体"/>
      <charset val="134"/>
    </font>
    <font>
      <sz val="11"/>
      <name val="黑体"/>
      <charset val="134"/>
    </font>
    <font>
      <b/>
      <sz val="11"/>
      <name val="仿宋-GB2312"/>
      <charset val="134"/>
    </font>
    <font>
      <sz val="9"/>
      <name val="仿宋-GB2312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6" borderId="6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/>
    <xf numFmtId="0" fontId="1" fillId="0" borderId="0" xfId="0" applyFont="1" applyBorder="1" applyAlignment="1"/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/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/>
    <xf numFmtId="176" fontId="9" fillId="0" borderId="1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Alignment="1"/>
    <xf numFmtId="0" fontId="10" fillId="0" borderId="0" xfId="0" applyFont="1" applyBorder="1" applyAlignment="1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企业捐赠榜（编制版）">
    <tabColor rgb="FFFFFFFF"/>
  </sheetPr>
  <dimension ref="A1:Y711"/>
  <sheetViews>
    <sheetView tabSelected="1" zoomScale="150" zoomScaleNormal="150" workbookViewId="0">
      <pane ySplit="3" topLeftCell="A457" activePane="bottomLeft" state="frozen"/>
      <selection/>
      <selection pane="bottomLeft" activeCell="G467" sqref="G467"/>
    </sheetView>
  </sheetViews>
  <sheetFormatPr defaultColWidth="10" defaultRowHeight="15"/>
  <cols>
    <col min="1" max="1" width="7.35238095238095" style="3" customWidth="1"/>
    <col min="2" max="2" width="53.8190476190476" style="4" customWidth="1"/>
    <col min="3" max="3" width="17.9904761904762" style="5" customWidth="1"/>
    <col min="4" max="16384" width="10" style="6"/>
  </cols>
  <sheetData>
    <row r="1" ht="24" customHeight="1" spans="1:3">
      <c r="A1" s="7" t="s">
        <v>0</v>
      </c>
      <c r="B1" s="8"/>
      <c r="C1" s="9"/>
    </row>
    <row r="2" ht="27" customHeight="1" spans="1:3">
      <c r="A2" s="10" t="s">
        <v>1</v>
      </c>
      <c r="B2" s="11"/>
      <c r="C2" s="11"/>
    </row>
    <row r="3" s="1" customFormat="1" ht="19.5" customHeight="1" spans="1:25">
      <c r="A3" s="12" t="s">
        <v>2</v>
      </c>
      <c r="B3" s="12" t="s">
        <v>3</v>
      </c>
      <c r="C3" s="12" t="s">
        <v>4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ht="31" customHeight="1" spans="1:3">
      <c r="A4" s="14">
        <v>1</v>
      </c>
      <c r="B4" s="10" t="s">
        <v>5</v>
      </c>
      <c r="C4" s="15">
        <v>649586.55</v>
      </c>
    </row>
    <row r="5" ht="19.5" customHeight="1" spans="1:3">
      <c r="A5" s="14">
        <v>2</v>
      </c>
      <c r="B5" s="10" t="s">
        <v>6</v>
      </c>
      <c r="C5" s="15">
        <v>22400</v>
      </c>
    </row>
    <row r="6" ht="19.5" customHeight="1" spans="1:3">
      <c r="A6" s="14">
        <v>3</v>
      </c>
      <c r="B6" s="10" t="s">
        <v>7</v>
      </c>
      <c r="C6" s="15">
        <v>12000</v>
      </c>
    </row>
    <row r="7" ht="19.5" customHeight="1" spans="1:3">
      <c r="A7" s="14">
        <v>4</v>
      </c>
      <c r="B7" s="10" t="s">
        <v>8</v>
      </c>
      <c r="C7" s="15">
        <v>10200</v>
      </c>
    </row>
    <row r="8" ht="19.5" customHeight="1" spans="1:3">
      <c r="A8" s="14">
        <v>5</v>
      </c>
      <c r="B8" s="10" t="s">
        <v>9</v>
      </c>
      <c r="C8" s="15">
        <v>7082.51</v>
      </c>
    </row>
    <row r="9" ht="19.5" customHeight="1" spans="1:3">
      <c r="A9" s="14">
        <v>6</v>
      </c>
      <c r="B9" s="10" t="s">
        <v>10</v>
      </c>
      <c r="C9" s="15">
        <v>3804.97</v>
      </c>
    </row>
    <row r="10" ht="19.5" customHeight="1" spans="1:3">
      <c r="A10" s="14">
        <v>7</v>
      </c>
      <c r="B10" s="10" t="s">
        <v>11</v>
      </c>
      <c r="C10" s="15">
        <v>3713</v>
      </c>
    </row>
    <row r="11" ht="19.5" customHeight="1" spans="1:3">
      <c r="A11" s="14">
        <v>8</v>
      </c>
      <c r="B11" s="10" t="s">
        <v>12</v>
      </c>
      <c r="C11" s="15">
        <v>2773.12</v>
      </c>
    </row>
    <row r="12" ht="19.5" customHeight="1" spans="1:3">
      <c r="A12" s="14">
        <v>9</v>
      </c>
      <c r="B12" s="10" t="s">
        <v>13</v>
      </c>
      <c r="C12" s="15">
        <f>2266.9+391.168</f>
        <v>2658.068</v>
      </c>
    </row>
    <row r="13" ht="19.5" customHeight="1" spans="1:3">
      <c r="A13" s="14">
        <v>10</v>
      </c>
      <c r="B13" s="10" t="s">
        <v>14</v>
      </c>
      <c r="C13" s="15">
        <v>2115</v>
      </c>
    </row>
    <row r="14" ht="19.5" customHeight="1" spans="1:3">
      <c r="A14" s="14">
        <v>11</v>
      </c>
      <c r="B14" s="10" t="s">
        <v>15</v>
      </c>
      <c r="C14" s="15">
        <v>1961.68</v>
      </c>
    </row>
    <row r="15" ht="19.5" customHeight="1" spans="1:3">
      <c r="A15" s="14">
        <v>12</v>
      </c>
      <c r="B15" s="10" t="s">
        <v>16</v>
      </c>
      <c r="C15" s="15">
        <v>1746.1754</v>
      </c>
    </row>
    <row r="16" ht="19.5" customHeight="1" spans="1:3">
      <c r="A16" s="14">
        <v>13</v>
      </c>
      <c r="B16" s="10" t="s">
        <v>17</v>
      </c>
      <c r="C16" s="15">
        <v>1566.8</v>
      </c>
    </row>
    <row r="17" ht="19.5" customHeight="1" spans="1:3">
      <c r="A17" s="14">
        <v>14</v>
      </c>
      <c r="B17" s="10" t="s">
        <v>18</v>
      </c>
      <c r="C17" s="15">
        <v>1500</v>
      </c>
    </row>
    <row r="18" ht="19.5" customHeight="1" spans="1:3">
      <c r="A18" s="14">
        <v>15</v>
      </c>
      <c r="B18" s="10" t="s">
        <v>19</v>
      </c>
      <c r="C18" s="15">
        <v>1137.18</v>
      </c>
    </row>
    <row r="19" ht="19.5" customHeight="1" spans="1:3">
      <c r="A19" s="14">
        <v>16</v>
      </c>
      <c r="B19" s="10" t="s">
        <v>20</v>
      </c>
      <c r="C19" s="15">
        <v>1100</v>
      </c>
    </row>
    <row r="20" ht="19.5" customHeight="1" spans="1:3">
      <c r="A20" s="14">
        <v>17</v>
      </c>
      <c r="B20" s="10" t="s">
        <v>21</v>
      </c>
      <c r="C20" s="15">
        <v>1000</v>
      </c>
    </row>
    <row r="21" ht="19.5" customHeight="1" spans="1:3">
      <c r="A21" s="14">
        <v>18</v>
      </c>
      <c r="B21" s="10" t="s">
        <v>22</v>
      </c>
      <c r="C21" s="15">
        <v>836.89</v>
      </c>
    </row>
    <row r="22" ht="19.5" customHeight="1" spans="1:3">
      <c r="A22" s="14">
        <v>19</v>
      </c>
      <c r="B22" s="10" t="s">
        <v>23</v>
      </c>
      <c r="C22" s="15">
        <v>687.38</v>
      </c>
    </row>
    <row r="23" ht="19.5" customHeight="1" spans="1:3">
      <c r="A23" s="14">
        <v>20</v>
      </c>
      <c r="B23" s="10" t="s">
        <v>24</v>
      </c>
      <c r="C23" s="15">
        <v>515</v>
      </c>
    </row>
    <row r="24" ht="19.5" customHeight="1" spans="1:3">
      <c r="A24" s="14">
        <v>21</v>
      </c>
      <c r="B24" s="10" t="s">
        <v>25</v>
      </c>
      <c r="C24" s="15">
        <v>510</v>
      </c>
    </row>
    <row r="25" ht="19.5" customHeight="1" spans="1:3">
      <c r="A25" s="14">
        <v>22</v>
      </c>
      <c r="B25" s="10" t="s">
        <v>26</v>
      </c>
      <c r="C25" s="15">
        <v>500</v>
      </c>
    </row>
    <row r="26" ht="19.5" customHeight="1" spans="1:3">
      <c r="A26" s="14">
        <v>23</v>
      </c>
      <c r="B26" s="10" t="s">
        <v>27</v>
      </c>
      <c r="C26" s="15">
        <v>460</v>
      </c>
    </row>
    <row r="27" ht="19.5" customHeight="1" spans="1:3">
      <c r="A27" s="14">
        <v>24</v>
      </c>
      <c r="B27" s="10" t="s">
        <v>28</v>
      </c>
      <c r="C27" s="15">
        <v>443.3907</v>
      </c>
    </row>
    <row r="28" ht="19.5" customHeight="1" spans="1:3">
      <c r="A28" s="14">
        <v>25</v>
      </c>
      <c r="B28" s="10" t="s">
        <v>29</v>
      </c>
      <c r="C28" s="15">
        <v>409.64</v>
      </c>
    </row>
    <row r="29" ht="19.5" customHeight="1" spans="1:3">
      <c r="A29" s="14">
        <v>26</v>
      </c>
      <c r="B29" s="10" t="s">
        <v>30</v>
      </c>
      <c r="C29" s="15">
        <v>340.77</v>
      </c>
    </row>
    <row r="30" ht="19.5" customHeight="1" spans="1:3">
      <c r="A30" s="14">
        <v>27</v>
      </c>
      <c r="B30" s="10" t="s">
        <v>31</v>
      </c>
      <c r="C30" s="15">
        <v>331</v>
      </c>
    </row>
    <row r="31" ht="19.5" customHeight="1" spans="1:3">
      <c r="A31" s="14">
        <v>28</v>
      </c>
      <c r="B31" s="10" t="s">
        <v>32</v>
      </c>
      <c r="C31" s="15">
        <f>206.8+119.631731</f>
        <v>326.431731</v>
      </c>
    </row>
    <row r="32" ht="19.5" customHeight="1" spans="1:3">
      <c r="A32" s="14">
        <v>29</v>
      </c>
      <c r="B32" s="10" t="s">
        <v>33</v>
      </c>
      <c r="C32" s="15">
        <v>319.73</v>
      </c>
    </row>
    <row r="33" ht="19.5" customHeight="1" spans="1:3">
      <c r="A33" s="14">
        <v>30</v>
      </c>
      <c r="B33" s="10" t="s">
        <v>34</v>
      </c>
      <c r="C33" s="15">
        <v>312.3</v>
      </c>
    </row>
    <row r="34" ht="19.5" customHeight="1" spans="1:3">
      <c r="A34" s="14">
        <v>31</v>
      </c>
      <c r="B34" s="10" t="s">
        <v>35</v>
      </c>
      <c r="C34" s="15">
        <v>301.398</v>
      </c>
    </row>
    <row r="35" ht="19.5" customHeight="1" spans="1:3">
      <c r="A35" s="14">
        <v>32</v>
      </c>
      <c r="B35" s="10" t="s">
        <v>36</v>
      </c>
      <c r="C35" s="15">
        <v>300</v>
      </c>
    </row>
    <row r="36" ht="19.5" customHeight="1" spans="1:3">
      <c r="A36" s="14">
        <v>33</v>
      </c>
      <c r="B36" s="10" t="s">
        <v>37</v>
      </c>
      <c r="C36" s="15">
        <v>300</v>
      </c>
    </row>
    <row r="37" ht="19.5" customHeight="1" spans="1:3">
      <c r="A37" s="14">
        <v>34</v>
      </c>
      <c r="B37" s="10" t="s">
        <v>38</v>
      </c>
      <c r="C37" s="15">
        <v>300</v>
      </c>
    </row>
    <row r="38" ht="19.5" customHeight="1" spans="1:3">
      <c r="A38" s="14">
        <v>35</v>
      </c>
      <c r="B38" s="10" t="s">
        <v>39</v>
      </c>
      <c r="C38" s="15">
        <v>290.259897</v>
      </c>
    </row>
    <row r="39" ht="19.5" customHeight="1" spans="1:3">
      <c r="A39" s="14">
        <v>36</v>
      </c>
      <c r="B39" s="10" t="s">
        <v>40</v>
      </c>
      <c r="C39" s="15">
        <v>285</v>
      </c>
    </row>
    <row r="40" ht="19.5" customHeight="1" spans="1:3">
      <c r="A40" s="14">
        <v>37</v>
      </c>
      <c r="B40" s="10" t="s">
        <v>41</v>
      </c>
      <c r="C40" s="15">
        <v>281.5545</v>
      </c>
    </row>
    <row r="41" ht="19.5" customHeight="1" spans="1:3">
      <c r="A41" s="14">
        <v>38</v>
      </c>
      <c r="B41" s="10" t="s">
        <v>42</v>
      </c>
      <c r="C41" s="15">
        <v>269.82</v>
      </c>
    </row>
    <row r="42" ht="19.5" customHeight="1" spans="1:3">
      <c r="A42" s="14">
        <v>39</v>
      </c>
      <c r="B42" s="10" t="s">
        <v>43</v>
      </c>
      <c r="C42" s="15">
        <v>260</v>
      </c>
    </row>
    <row r="43" ht="19.5" customHeight="1" spans="1:3">
      <c r="A43" s="14">
        <v>40</v>
      </c>
      <c r="B43" s="10" t="s">
        <v>44</v>
      </c>
      <c r="C43" s="15">
        <v>241.6</v>
      </c>
    </row>
    <row r="44" ht="19.5" customHeight="1" spans="1:3">
      <c r="A44" s="14">
        <v>41</v>
      </c>
      <c r="B44" s="10" t="s">
        <v>45</v>
      </c>
      <c r="C44" s="15">
        <v>240</v>
      </c>
    </row>
    <row r="45" ht="19.5" customHeight="1" spans="1:3">
      <c r="A45" s="14">
        <v>42</v>
      </c>
      <c r="B45" s="10" t="s">
        <v>46</v>
      </c>
      <c r="C45" s="15">
        <v>233</v>
      </c>
    </row>
    <row r="46" ht="19.5" customHeight="1" spans="1:3">
      <c r="A46" s="14">
        <v>43</v>
      </c>
      <c r="B46" s="10" t="s">
        <v>47</v>
      </c>
      <c r="C46" s="15">
        <v>220</v>
      </c>
    </row>
    <row r="47" ht="19.5" customHeight="1" spans="1:3">
      <c r="A47" s="14">
        <v>44</v>
      </c>
      <c r="B47" s="10" t="s">
        <v>48</v>
      </c>
      <c r="C47" s="15">
        <v>220</v>
      </c>
    </row>
    <row r="48" ht="19.5" customHeight="1" spans="1:3">
      <c r="A48" s="14">
        <v>45</v>
      </c>
      <c r="B48" s="10" t="s">
        <v>49</v>
      </c>
      <c r="C48" s="15">
        <v>216.337326</v>
      </c>
    </row>
    <row r="49" ht="19.5" customHeight="1" spans="1:3">
      <c r="A49" s="14">
        <v>46</v>
      </c>
      <c r="B49" s="10" t="s">
        <v>50</v>
      </c>
      <c r="C49" s="15">
        <v>215</v>
      </c>
    </row>
    <row r="50" ht="19.5" customHeight="1" spans="1:3">
      <c r="A50" s="14">
        <v>47</v>
      </c>
      <c r="B50" s="10" t="s">
        <v>51</v>
      </c>
      <c r="C50" s="15">
        <v>210.37</v>
      </c>
    </row>
    <row r="51" ht="19.5" customHeight="1" spans="1:3">
      <c r="A51" s="14">
        <v>48</v>
      </c>
      <c r="B51" s="10" t="s">
        <v>52</v>
      </c>
      <c r="C51" s="15">
        <v>208.34</v>
      </c>
    </row>
    <row r="52" ht="19.5" customHeight="1" spans="1:3">
      <c r="A52" s="14">
        <v>49</v>
      </c>
      <c r="B52" s="10" t="s">
        <v>53</v>
      </c>
      <c r="C52" s="15">
        <v>207.944</v>
      </c>
    </row>
    <row r="53" ht="19.5" customHeight="1" spans="1:3">
      <c r="A53" s="14">
        <v>50</v>
      </c>
      <c r="B53" s="10" t="s">
        <v>54</v>
      </c>
      <c r="C53" s="15">
        <v>201</v>
      </c>
    </row>
    <row r="54" ht="19.5" customHeight="1" spans="1:3">
      <c r="A54" s="14">
        <v>51</v>
      </c>
      <c r="B54" s="10" t="s">
        <v>55</v>
      </c>
      <c r="C54" s="15">
        <v>200</v>
      </c>
    </row>
    <row r="55" ht="19.5" customHeight="1" spans="1:3">
      <c r="A55" s="14">
        <v>52</v>
      </c>
      <c r="B55" s="10" t="s">
        <v>56</v>
      </c>
      <c r="C55" s="15">
        <v>200</v>
      </c>
    </row>
    <row r="56" ht="19.5" customHeight="1" spans="1:3">
      <c r="A56" s="14">
        <v>53</v>
      </c>
      <c r="B56" s="10" t="s">
        <v>57</v>
      </c>
      <c r="C56" s="15">
        <v>200</v>
      </c>
    </row>
    <row r="57" ht="19.5" customHeight="1" spans="1:3">
      <c r="A57" s="14">
        <v>54</v>
      </c>
      <c r="B57" s="10" t="s">
        <v>58</v>
      </c>
      <c r="C57" s="15">
        <v>200</v>
      </c>
    </row>
    <row r="58" ht="19.5" customHeight="1" spans="1:3">
      <c r="A58" s="14">
        <v>55</v>
      </c>
      <c r="B58" s="10" t="s">
        <v>59</v>
      </c>
      <c r="C58" s="15">
        <v>200</v>
      </c>
    </row>
    <row r="59" ht="19.5" customHeight="1" spans="1:3">
      <c r="A59" s="14">
        <v>56</v>
      </c>
      <c r="B59" s="10" t="s">
        <v>60</v>
      </c>
      <c r="C59" s="15">
        <v>200</v>
      </c>
    </row>
    <row r="60" ht="19.5" customHeight="1" spans="1:3">
      <c r="A60" s="14">
        <v>57</v>
      </c>
      <c r="B60" s="10" t="s">
        <v>61</v>
      </c>
      <c r="C60" s="15">
        <v>200</v>
      </c>
    </row>
    <row r="61" ht="19.5" customHeight="1" spans="1:3">
      <c r="A61" s="14">
        <v>58</v>
      </c>
      <c r="B61" s="10" t="s">
        <v>62</v>
      </c>
      <c r="C61" s="15">
        <v>200</v>
      </c>
    </row>
    <row r="62" ht="19.5" customHeight="1" spans="1:3">
      <c r="A62" s="14">
        <v>59</v>
      </c>
      <c r="B62" s="10" t="s">
        <v>63</v>
      </c>
      <c r="C62" s="15">
        <v>180</v>
      </c>
    </row>
    <row r="63" ht="19.5" customHeight="1" spans="1:3">
      <c r="A63" s="14">
        <v>60</v>
      </c>
      <c r="B63" s="10" t="s">
        <v>64</v>
      </c>
      <c r="C63" s="15">
        <v>180</v>
      </c>
    </row>
    <row r="64" ht="19.5" customHeight="1" spans="1:3">
      <c r="A64" s="14">
        <v>61</v>
      </c>
      <c r="B64" s="10" t="s">
        <v>65</v>
      </c>
      <c r="C64" s="15">
        <v>173.3184</v>
      </c>
    </row>
    <row r="65" ht="19.5" customHeight="1" spans="1:3">
      <c r="A65" s="14">
        <v>62</v>
      </c>
      <c r="B65" s="10" t="s">
        <v>66</v>
      </c>
      <c r="C65" s="15">
        <v>168.9945</v>
      </c>
    </row>
    <row r="66" ht="19.5" customHeight="1" spans="1:3">
      <c r="A66" s="14">
        <v>63</v>
      </c>
      <c r="B66" s="10" t="s">
        <v>67</v>
      </c>
      <c r="C66" s="15">
        <v>160</v>
      </c>
    </row>
    <row r="67" ht="19.5" customHeight="1" spans="1:3">
      <c r="A67" s="14">
        <v>64</v>
      </c>
      <c r="B67" s="10" t="s">
        <v>68</v>
      </c>
      <c r="C67" s="15">
        <v>157.274585</v>
      </c>
    </row>
    <row r="68" ht="19.5" customHeight="1" spans="1:3">
      <c r="A68" s="14">
        <v>65</v>
      </c>
      <c r="B68" s="10" t="s">
        <v>69</v>
      </c>
      <c r="C68" s="15">
        <v>157</v>
      </c>
    </row>
    <row r="69" ht="19.5" customHeight="1" spans="1:3">
      <c r="A69" s="14">
        <v>66</v>
      </c>
      <c r="B69" s="10" t="s">
        <v>70</v>
      </c>
      <c r="C69" s="15">
        <v>154.62</v>
      </c>
    </row>
    <row r="70" ht="19.5" customHeight="1" spans="1:3">
      <c r="A70" s="14">
        <v>67</v>
      </c>
      <c r="B70" s="10" t="s">
        <v>71</v>
      </c>
      <c r="C70" s="15">
        <f>135.5573+14.952</f>
        <v>150.5093</v>
      </c>
    </row>
    <row r="71" ht="19.5" customHeight="1" spans="1:3">
      <c r="A71" s="14">
        <v>68</v>
      </c>
      <c r="B71" s="10" t="s">
        <v>72</v>
      </c>
      <c r="C71" s="15">
        <v>150</v>
      </c>
    </row>
    <row r="72" ht="19.5" customHeight="1" spans="1:3">
      <c r="A72" s="14">
        <v>69</v>
      </c>
      <c r="B72" s="10" t="s">
        <v>73</v>
      </c>
      <c r="C72" s="15">
        <v>150</v>
      </c>
    </row>
    <row r="73" ht="19.5" customHeight="1" spans="1:3">
      <c r="A73" s="14">
        <v>70</v>
      </c>
      <c r="B73" s="10" t="s">
        <v>74</v>
      </c>
      <c r="C73" s="15">
        <v>149.6</v>
      </c>
    </row>
    <row r="74" ht="19.5" customHeight="1" spans="1:3">
      <c r="A74" s="14">
        <v>71</v>
      </c>
      <c r="B74" s="10" t="s">
        <v>75</v>
      </c>
      <c r="C74" s="15">
        <v>147.596</v>
      </c>
    </row>
    <row r="75" ht="19.5" customHeight="1" spans="1:3">
      <c r="A75" s="14">
        <v>72</v>
      </c>
      <c r="B75" s="10" t="s">
        <v>76</v>
      </c>
      <c r="C75" s="15">
        <v>143</v>
      </c>
    </row>
    <row r="76" ht="19.5" customHeight="1" spans="1:3">
      <c r="A76" s="14">
        <v>73</v>
      </c>
      <c r="B76" s="10" t="s">
        <v>77</v>
      </c>
      <c r="C76" s="15">
        <v>141</v>
      </c>
    </row>
    <row r="77" ht="19.5" customHeight="1" spans="1:3">
      <c r="A77" s="14">
        <v>74</v>
      </c>
      <c r="B77" s="10" t="s">
        <v>78</v>
      </c>
      <c r="C77" s="15">
        <v>140.9</v>
      </c>
    </row>
    <row r="78" ht="19.5" customHeight="1" spans="1:3">
      <c r="A78" s="14">
        <v>75</v>
      </c>
      <c r="B78" s="10" t="s">
        <v>79</v>
      </c>
      <c r="C78" s="15">
        <v>129.514</v>
      </c>
    </row>
    <row r="79" ht="19.5" customHeight="1" spans="1:3">
      <c r="A79" s="14">
        <v>76</v>
      </c>
      <c r="B79" s="10" t="s">
        <v>80</v>
      </c>
      <c r="C79" s="15">
        <v>114.333325</v>
      </c>
    </row>
    <row r="80" ht="19.5" customHeight="1" spans="1:3">
      <c r="A80" s="14">
        <v>77</v>
      </c>
      <c r="B80" s="10" t="s">
        <v>81</v>
      </c>
      <c r="C80" s="15">
        <v>114</v>
      </c>
    </row>
    <row r="81" ht="19.5" customHeight="1" spans="1:3">
      <c r="A81" s="14">
        <v>78</v>
      </c>
      <c r="B81" s="10" t="s">
        <v>82</v>
      </c>
      <c r="C81" s="15">
        <v>113</v>
      </c>
    </row>
    <row r="82" ht="19.5" customHeight="1" spans="1:3">
      <c r="A82" s="14">
        <v>79</v>
      </c>
      <c r="B82" s="10" t="s">
        <v>83</v>
      </c>
      <c r="C82" s="15">
        <v>112.644425</v>
      </c>
    </row>
    <row r="83" ht="19.5" customHeight="1" spans="1:3">
      <c r="A83" s="14">
        <v>80</v>
      </c>
      <c r="B83" s="10" t="s">
        <v>84</v>
      </c>
      <c r="C83" s="15">
        <v>112.152325</v>
      </c>
    </row>
    <row r="84" ht="19.5" customHeight="1" spans="1:3">
      <c r="A84" s="14">
        <v>81</v>
      </c>
      <c r="B84" s="10" t="s">
        <v>85</v>
      </c>
      <c r="C84" s="15">
        <v>111.530515</v>
      </c>
    </row>
    <row r="85" ht="19.5" customHeight="1" spans="1:3">
      <c r="A85" s="14">
        <v>82</v>
      </c>
      <c r="B85" s="10" t="s">
        <v>86</v>
      </c>
      <c r="C85" s="15">
        <v>104</v>
      </c>
    </row>
    <row r="86" ht="19.5" customHeight="1" spans="1:3">
      <c r="A86" s="14">
        <v>83</v>
      </c>
      <c r="B86" s="10" t="s">
        <v>87</v>
      </c>
      <c r="C86" s="15">
        <v>104</v>
      </c>
    </row>
    <row r="87" ht="19.5" customHeight="1" spans="1:3">
      <c r="A87" s="14">
        <v>84</v>
      </c>
      <c r="B87" s="10" t="s">
        <v>88</v>
      </c>
      <c r="C87" s="15">
        <v>104</v>
      </c>
    </row>
    <row r="88" ht="19.5" customHeight="1" spans="1:3">
      <c r="A88" s="14">
        <v>85</v>
      </c>
      <c r="B88" s="10" t="s">
        <v>89</v>
      </c>
      <c r="C88" s="15">
        <v>101</v>
      </c>
    </row>
    <row r="89" ht="19.5" customHeight="1" spans="1:3">
      <c r="A89" s="14">
        <v>86</v>
      </c>
      <c r="B89" s="10" t="s">
        <v>90</v>
      </c>
      <c r="C89" s="15">
        <v>100</v>
      </c>
    </row>
    <row r="90" ht="19.5" customHeight="1" spans="1:3">
      <c r="A90" s="14">
        <v>87</v>
      </c>
      <c r="B90" s="10" t="s">
        <v>91</v>
      </c>
      <c r="C90" s="15">
        <v>100</v>
      </c>
    </row>
    <row r="91" ht="19.5" customHeight="1" spans="1:3">
      <c r="A91" s="14">
        <v>88</v>
      </c>
      <c r="B91" s="10" t="s">
        <v>92</v>
      </c>
      <c r="C91" s="15">
        <v>100</v>
      </c>
    </row>
    <row r="92" ht="19.5" customHeight="1" spans="1:3">
      <c r="A92" s="14">
        <v>89</v>
      </c>
      <c r="B92" s="10" t="s">
        <v>93</v>
      </c>
      <c r="C92" s="15">
        <v>100</v>
      </c>
    </row>
    <row r="93" ht="19.5" customHeight="1" spans="1:3">
      <c r="A93" s="14">
        <v>90</v>
      </c>
      <c r="B93" s="10" t="s">
        <v>94</v>
      </c>
      <c r="C93" s="15">
        <v>100</v>
      </c>
    </row>
    <row r="94" ht="19.5" customHeight="1" spans="1:3">
      <c r="A94" s="14">
        <v>91</v>
      </c>
      <c r="B94" s="10" t="s">
        <v>95</v>
      </c>
      <c r="C94" s="15">
        <v>100</v>
      </c>
    </row>
    <row r="95" ht="19.5" customHeight="1" spans="1:3">
      <c r="A95" s="14">
        <v>92</v>
      </c>
      <c r="B95" s="10" t="s">
        <v>96</v>
      </c>
      <c r="C95" s="15">
        <v>100</v>
      </c>
    </row>
    <row r="96" ht="19.5" customHeight="1" spans="1:3">
      <c r="A96" s="14">
        <v>93</v>
      </c>
      <c r="B96" s="10" t="s">
        <v>97</v>
      </c>
      <c r="C96" s="15">
        <v>100</v>
      </c>
    </row>
    <row r="97" ht="19.5" customHeight="1" spans="1:3">
      <c r="A97" s="14">
        <v>94</v>
      </c>
      <c r="B97" s="10" t="s">
        <v>98</v>
      </c>
      <c r="C97" s="15">
        <v>100</v>
      </c>
    </row>
    <row r="98" ht="19.5" customHeight="1" spans="1:3">
      <c r="A98" s="14">
        <v>95</v>
      </c>
      <c r="B98" s="10" t="s">
        <v>99</v>
      </c>
      <c r="C98" s="15">
        <v>100</v>
      </c>
    </row>
    <row r="99" ht="19.5" customHeight="1" spans="1:3">
      <c r="A99" s="14">
        <v>96</v>
      </c>
      <c r="B99" s="10" t="s">
        <v>100</v>
      </c>
      <c r="C99" s="15">
        <v>100</v>
      </c>
    </row>
    <row r="100" ht="19.5" customHeight="1" spans="1:3">
      <c r="A100" s="14">
        <v>97</v>
      </c>
      <c r="B100" s="10" t="s">
        <v>101</v>
      </c>
      <c r="C100" s="15">
        <v>100</v>
      </c>
    </row>
    <row r="101" ht="19.5" customHeight="1" spans="1:3">
      <c r="A101" s="14">
        <v>98</v>
      </c>
      <c r="B101" s="10" t="s">
        <v>102</v>
      </c>
      <c r="C101" s="15">
        <v>100</v>
      </c>
    </row>
    <row r="102" ht="19.5" customHeight="1" spans="1:3">
      <c r="A102" s="14">
        <v>99</v>
      </c>
      <c r="B102" s="10" t="s">
        <v>103</v>
      </c>
      <c r="C102" s="15">
        <v>100</v>
      </c>
    </row>
    <row r="103" ht="19.5" customHeight="1" spans="1:3">
      <c r="A103" s="14">
        <v>100</v>
      </c>
      <c r="B103" s="10" t="s">
        <v>104</v>
      </c>
      <c r="C103" s="14">
        <v>99.9999</v>
      </c>
    </row>
    <row r="104" ht="19.5" customHeight="1" spans="1:3">
      <c r="A104" s="14">
        <v>101</v>
      </c>
      <c r="B104" s="10" t="s">
        <v>105</v>
      </c>
      <c r="C104" s="15">
        <v>99</v>
      </c>
    </row>
    <row r="105" ht="19.5" customHeight="1" spans="1:3">
      <c r="A105" s="14">
        <v>102</v>
      </c>
      <c r="B105" s="10" t="s">
        <v>106</v>
      </c>
      <c r="C105" s="15">
        <v>98</v>
      </c>
    </row>
    <row r="106" ht="19.5" customHeight="1" spans="1:3">
      <c r="A106" s="14">
        <v>103</v>
      </c>
      <c r="B106" s="10" t="s">
        <v>107</v>
      </c>
      <c r="C106" s="15">
        <v>98</v>
      </c>
    </row>
    <row r="107" ht="19.5" customHeight="1" spans="1:3">
      <c r="A107" s="14">
        <v>104</v>
      </c>
      <c r="B107" s="10" t="s">
        <v>108</v>
      </c>
      <c r="C107" s="15">
        <v>97</v>
      </c>
    </row>
    <row r="108" ht="19.5" customHeight="1" spans="1:3">
      <c r="A108" s="14">
        <v>105</v>
      </c>
      <c r="B108" s="10" t="s">
        <v>109</v>
      </c>
      <c r="C108" s="15">
        <v>90.5</v>
      </c>
    </row>
    <row r="109" ht="19.5" customHeight="1" spans="1:3">
      <c r="A109" s="14">
        <v>106</v>
      </c>
      <c r="B109" s="10" t="s">
        <v>110</v>
      </c>
      <c r="C109" s="15">
        <v>90</v>
      </c>
    </row>
    <row r="110" ht="19.5" customHeight="1" spans="1:3">
      <c r="A110" s="14">
        <v>107</v>
      </c>
      <c r="B110" s="10" t="s">
        <v>111</v>
      </c>
      <c r="C110" s="15">
        <v>90</v>
      </c>
    </row>
    <row r="111" ht="19.5" customHeight="1" spans="1:3">
      <c r="A111" s="14">
        <v>108</v>
      </c>
      <c r="B111" s="10" t="s">
        <v>112</v>
      </c>
      <c r="C111" s="15">
        <v>86.320992</v>
      </c>
    </row>
    <row r="112" ht="19.5" customHeight="1" spans="1:3">
      <c r="A112" s="14">
        <v>109</v>
      </c>
      <c r="B112" s="10" t="s">
        <v>113</v>
      </c>
      <c r="C112" s="15">
        <v>85.368</v>
      </c>
    </row>
    <row r="113" ht="19.5" customHeight="1" spans="1:3">
      <c r="A113" s="14">
        <v>110</v>
      </c>
      <c r="B113" s="10" t="s">
        <v>114</v>
      </c>
      <c r="C113" s="15">
        <v>80.46</v>
      </c>
    </row>
    <row r="114" ht="19.5" customHeight="1" spans="1:3">
      <c r="A114" s="14">
        <v>111</v>
      </c>
      <c r="B114" s="10" t="s">
        <v>115</v>
      </c>
      <c r="C114" s="15">
        <v>80</v>
      </c>
    </row>
    <row r="115" ht="19.5" customHeight="1" spans="1:3">
      <c r="A115" s="14">
        <v>112</v>
      </c>
      <c r="B115" s="10" t="s">
        <v>116</v>
      </c>
      <c r="C115" s="15">
        <v>80</v>
      </c>
    </row>
    <row r="116" ht="19.5" customHeight="1" spans="1:3">
      <c r="A116" s="14">
        <v>113</v>
      </c>
      <c r="B116" s="10" t="s">
        <v>117</v>
      </c>
      <c r="C116" s="15">
        <v>80</v>
      </c>
    </row>
    <row r="117" ht="19.5" customHeight="1" spans="1:3">
      <c r="A117" s="14">
        <v>114</v>
      </c>
      <c r="B117" s="10" t="s">
        <v>118</v>
      </c>
      <c r="C117" s="15">
        <v>75</v>
      </c>
    </row>
    <row r="118" ht="19.5" customHeight="1" spans="1:3">
      <c r="A118" s="14">
        <v>115</v>
      </c>
      <c r="B118" s="10" t="s">
        <v>119</v>
      </c>
      <c r="C118" s="15">
        <v>72.43</v>
      </c>
    </row>
    <row r="119" ht="19.5" customHeight="1" spans="1:3">
      <c r="A119" s="14">
        <v>116</v>
      </c>
      <c r="B119" s="10" t="s">
        <v>120</v>
      </c>
      <c r="C119" s="15">
        <v>70</v>
      </c>
    </row>
    <row r="120" ht="19.5" customHeight="1" spans="1:3">
      <c r="A120" s="14">
        <v>117</v>
      </c>
      <c r="B120" s="10" t="s">
        <v>121</v>
      </c>
      <c r="C120" s="15">
        <v>70</v>
      </c>
    </row>
    <row r="121" ht="19.5" customHeight="1" spans="1:3">
      <c r="A121" s="14">
        <v>118</v>
      </c>
      <c r="B121" s="10" t="s">
        <v>122</v>
      </c>
      <c r="C121" s="15">
        <v>69.5</v>
      </c>
    </row>
    <row r="122" ht="19.5" customHeight="1" spans="1:3">
      <c r="A122" s="14">
        <v>119</v>
      </c>
      <c r="B122" s="10" t="s">
        <v>123</v>
      </c>
      <c r="C122" s="15">
        <v>68.8</v>
      </c>
    </row>
    <row r="123" ht="19.5" customHeight="1" spans="1:3">
      <c r="A123" s="14">
        <v>120</v>
      </c>
      <c r="B123" s="10" t="s">
        <v>124</v>
      </c>
      <c r="C123" s="15">
        <v>68</v>
      </c>
    </row>
    <row r="124" ht="19.5" customHeight="1" spans="1:3">
      <c r="A124" s="14">
        <v>121</v>
      </c>
      <c r="B124" s="10" t="s">
        <v>125</v>
      </c>
      <c r="C124" s="15">
        <v>67.684362</v>
      </c>
    </row>
    <row r="125" ht="19.5" customHeight="1" spans="1:3">
      <c r="A125" s="14">
        <v>122</v>
      </c>
      <c r="B125" s="10" t="s">
        <v>126</v>
      </c>
      <c r="C125" s="15">
        <v>67</v>
      </c>
    </row>
    <row r="126" ht="19.5" customHeight="1" spans="1:3">
      <c r="A126" s="14">
        <v>123</v>
      </c>
      <c r="B126" s="10" t="s">
        <v>127</v>
      </c>
      <c r="C126" s="15">
        <v>65</v>
      </c>
    </row>
    <row r="127" ht="19.5" customHeight="1" spans="1:3">
      <c r="A127" s="14">
        <v>124</v>
      </c>
      <c r="B127" s="10" t="s">
        <v>128</v>
      </c>
      <c r="C127" s="15">
        <v>65</v>
      </c>
    </row>
    <row r="128" ht="19.5" customHeight="1" spans="1:3">
      <c r="A128" s="14">
        <v>125</v>
      </c>
      <c r="B128" s="10" t="s">
        <v>129</v>
      </c>
      <c r="C128" s="15">
        <v>62.1965</v>
      </c>
    </row>
    <row r="129" ht="19.5" customHeight="1" spans="1:3">
      <c r="A129" s="14">
        <v>126</v>
      </c>
      <c r="B129" s="10" t="s">
        <v>130</v>
      </c>
      <c r="C129" s="15">
        <v>61.9959</v>
      </c>
    </row>
    <row r="130" ht="19.5" customHeight="1" spans="1:3">
      <c r="A130" s="14">
        <v>127</v>
      </c>
      <c r="B130" s="10" t="s">
        <v>131</v>
      </c>
      <c r="C130" s="15">
        <v>61.75846</v>
      </c>
    </row>
    <row r="131" ht="19.5" customHeight="1" spans="1:3">
      <c r="A131" s="14">
        <v>128</v>
      </c>
      <c r="B131" s="10" t="s">
        <v>132</v>
      </c>
      <c r="C131" s="15">
        <v>60</v>
      </c>
    </row>
    <row r="132" ht="19.5" customHeight="1" spans="1:3">
      <c r="A132" s="14">
        <v>129</v>
      </c>
      <c r="B132" s="10" t="s">
        <v>133</v>
      </c>
      <c r="C132" s="15">
        <v>60</v>
      </c>
    </row>
    <row r="133" ht="19.5" customHeight="1" spans="1:3">
      <c r="A133" s="14">
        <v>130</v>
      </c>
      <c r="B133" s="10" t="s">
        <v>134</v>
      </c>
      <c r="C133" s="15">
        <v>60</v>
      </c>
    </row>
    <row r="134" ht="19.5" customHeight="1" spans="1:3">
      <c r="A134" s="14">
        <v>131</v>
      </c>
      <c r="B134" s="10" t="s">
        <v>135</v>
      </c>
      <c r="C134" s="15">
        <v>60</v>
      </c>
    </row>
    <row r="135" ht="19.5" customHeight="1" spans="1:3">
      <c r="A135" s="14">
        <v>132</v>
      </c>
      <c r="B135" s="10" t="s">
        <v>136</v>
      </c>
      <c r="C135" s="15">
        <v>60</v>
      </c>
    </row>
    <row r="136" ht="19.5" customHeight="1" spans="1:3">
      <c r="A136" s="14">
        <v>133</v>
      </c>
      <c r="B136" s="10" t="s">
        <v>137</v>
      </c>
      <c r="C136" s="15">
        <v>60</v>
      </c>
    </row>
    <row r="137" ht="19.5" customHeight="1" spans="1:3">
      <c r="A137" s="14">
        <v>134</v>
      </c>
      <c r="B137" s="10" t="s">
        <v>138</v>
      </c>
      <c r="C137" s="15">
        <v>55.5</v>
      </c>
    </row>
    <row r="138" ht="19.5" customHeight="1" spans="1:3">
      <c r="A138" s="14">
        <v>135</v>
      </c>
      <c r="B138" s="10" t="s">
        <v>139</v>
      </c>
      <c r="C138" s="15">
        <v>55</v>
      </c>
    </row>
    <row r="139" ht="19.5" customHeight="1" spans="1:3">
      <c r="A139" s="14">
        <v>136</v>
      </c>
      <c r="B139" s="10" t="s">
        <v>140</v>
      </c>
      <c r="C139" s="15">
        <v>55</v>
      </c>
    </row>
    <row r="140" ht="19.5" customHeight="1" spans="1:3">
      <c r="A140" s="14">
        <v>137</v>
      </c>
      <c r="B140" s="10" t="s">
        <v>141</v>
      </c>
      <c r="C140" s="15">
        <v>53.286875</v>
      </c>
    </row>
    <row r="141" ht="19.5" customHeight="1" spans="1:3">
      <c r="A141" s="14">
        <v>138</v>
      </c>
      <c r="B141" s="10" t="s">
        <v>142</v>
      </c>
      <c r="C141" s="15">
        <v>52.53</v>
      </c>
    </row>
    <row r="142" ht="19.5" customHeight="1" spans="1:3">
      <c r="A142" s="14">
        <v>139</v>
      </c>
      <c r="B142" s="10" t="s">
        <v>143</v>
      </c>
      <c r="C142" s="15">
        <v>52</v>
      </c>
    </row>
    <row r="143" ht="19.5" customHeight="1" spans="1:3">
      <c r="A143" s="14">
        <v>140</v>
      </c>
      <c r="B143" s="10" t="s">
        <v>144</v>
      </c>
      <c r="C143" s="15">
        <v>50.52558</v>
      </c>
    </row>
    <row r="144" ht="19.5" customHeight="1" spans="1:3">
      <c r="A144" s="14">
        <v>141</v>
      </c>
      <c r="B144" s="10" t="s">
        <v>145</v>
      </c>
      <c r="C144" s="15">
        <v>50.16</v>
      </c>
    </row>
    <row r="145" ht="19.5" customHeight="1" spans="1:3">
      <c r="A145" s="14">
        <v>142</v>
      </c>
      <c r="B145" s="10" t="s">
        <v>146</v>
      </c>
      <c r="C145" s="15">
        <v>50</v>
      </c>
    </row>
    <row r="146" ht="19.5" customHeight="1" spans="1:3">
      <c r="A146" s="14">
        <v>143</v>
      </c>
      <c r="B146" s="10" t="s">
        <v>147</v>
      </c>
      <c r="C146" s="15">
        <v>50</v>
      </c>
    </row>
    <row r="147" ht="19.5" customHeight="1" spans="1:3">
      <c r="A147" s="14">
        <v>144</v>
      </c>
      <c r="B147" s="10" t="s">
        <v>148</v>
      </c>
      <c r="C147" s="15">
        <v>50</v>
      </c>
    </row>
    <row r="148" ht="19.5" customHeight="1" spans="1:3">
      <c r="A148" s="14">
        <v>145</v>
      </c>
      <c r="B148" s="10" t="s">
        <v>149</v>
      </c>
      <c r="C148" s="15">
        <v>50</v>
      </c>
    </row>
    <row r="149" ht="19.5" customHeight="1" spans="1:3">
      <c r="A149" s="14">
        <v>146</v>
      </c>
      <c r="B149" s="10" t="s">
        <v>150</v>
      </c>
      <c r="C149" s="15">
        <v>50</v>
      </c>
    </row>
    <row r="150" ht="19.5" customHeight="1" spans="1:3">
      <c r="A150" s="14">
        <v>147</v>
      </c>
      <c r="B150" s="10" t="s">
        <v>151</v>
      </c>
      <c r="C150" s="15">
        <v>50</v>
      </c>
    </row>
    <row r="151" ht="19.5" customHeight="1" spans="1:3">
      <c r="A151" s="14">
        <v>148</v>
      </c>
      <c r="B151" s="10" t="s">
        <v>152</v>
      </c>
      <c r="C151" s="15">
        <v>50</v>
      </c>
    </row>
    <row r="152" ht="19.5" customHeight="1" spans="1:3">
      <c r="A152" s="14">
        <v>149</v>
      </c>
      <c r="B152" s="10" t="s">
        <v>153</v>
      </c>
      <c r="C152" s="15">
        <v>50</v>
      </c>
    </row>
    <row r="153" ht="19.5" customHeight="1" spans="1:3">
      <c r="A153" s="14">
        <v>150</v>
      </c>
      <c r="B153" s="10" t="s">
        <v>154</v>
      </c>
      <c r="C153" s="15">
        <v>50</v>
      </c>
    </row>
    <row r="154" ht="19.5" customHeight="1" spans="1:3">
      <c r="A154" s="14">
        <v>151</v>
      </c>
      <c r="B154" s="10" t="s">
        <v>155</v>
      </c>
      <c r="C154" s="15">
        <v>50</v>
      </c>
    </row>
    <row r="155" ht="19.5" customHeight="1" spans="1:3">
      <c r="A155" s="14">
        <v>152</v>
      </c>
      <c r="B155" s="10" t="s">
        <v>156</v>
      </c>
      <c r="C155" s="15">
        <v>50</v>
      </c>
    </row>
    <row r="156" ht="19.5" customHeight="1" spans="1:3">
      <c r="A156" s="14">
        <v>153</v>
      </c>
      <c r="B156" s="10" t="s">
        <v>157</v>
      </c>
      <c r="C156" s="15">
        <v>50</v>
      </c>
    </row>
    <row r="157" ht="19.5" customHeight="1" spans="1:3">
      <c r="A157" s="14">
        <v>154</v>
      </c>
      <c r="B157" s="10" t="s">
        <v>158</v>
      </c>
      <c r="C157" s="15">
        <v>50</v>
      </c>
    </row>
    <row r="158" ht="19.5" customHeight="1" spans="1:3">
      <c r="A158" s="14">
        <v>155</v>
      </c>
      <c r="B158" s="10" t="s">
        <v>159</v>
      </c>
      <c r="C158" s="15">
        <v>50</v>
      </c>
    </row>
    <row r="159" ht="19.5" customHeight="1" spans="1:3">
      <c r="A159" s="14">
        <v>156</v>
      </c>
      <c r="B159" s="10" t="s">
        <v>160</v>
      </c>
      <c r="C159" s="15">
        <v>50</v>
      </c>
    </row>
    <row r="160" ht="19.5" customHeight="1" spans="1:3">
      <c r="A160" s="14">
        <v>157</v>
      </c>
      <c r="B160" s="10" t="s">
        <v>161</v>
      </c>
      <c r="C160" s="15">
        <v>50</v>
      </c>
    </row>
    <row r="161" ht="19.5" customHeight="1" spans="1:3">
      <c r="A161" s="14">
        <v>158</v>
      </c>
      <c r="B161" s="10" t="s">
        <v>162</v>
      </c>
      <c r="C161" s="15">
        <v>50</v>
      </c>
    </row>
    <row r="162" ht="19.5" customHeight="1" spans="1:3">
      <c r="A162" s="14">
        <v>159</v>
      </c>
      <c r="B162" s="10" t="s">
        <v>163</v>
      </c>
      <c r="C162" s="15">
        <v>50</v>
      </c>
    </row>
    <row r="163" ht="19.5" customHeight="1" spans="1:3">
      <c r="A163" s="14">
        <v>160</v>
      </c>
      <c r="B163" s="10" t="s">
        <v>164</v>
      </c>
      <c r="C163" s="15">
        <v>50</v>
      </c>
    </row>
    <row r="164" ht="19.5" customHeight="1" spans="1:3">
      <c r="A164" s="14">
        <v>161</v>
      </c>
      <c r="B164" s="10" t="s">
        <v>165</v>
      </c>
      <c r="C164" s="15">
        <v>50</v>
      </c>
    </row>
    <row r="165" ht="19.5" customHeight="1" spans="1:3">
      <c r="A165" s="14">
        <v>162</v>
      </c>
      <c r="B165" s="10" t="s">
        <v>166</v>
      </c>
      <c r="C165" s="15">
        <v>50</v>
      </c>
    </row>
    <row r="166" ht="19.5" customHeight="1" spans="1:3">
      <c r="A166" s="14">
        <v>163</v>
      </c>
      <c r="B166" s="10" t="s">
        <v>167</v>
      </c>
      <c r="C166" s="15">
        <v>50</v>
      </c>
    </row>
    <row r="167" ht="19.5" customHeight="1" spans="1:3">
      <c r="A167" s="14">
        <v>164</v>
      </c>
      <c r="B167" s="10" t="s">
        <v>168</v>
      </c>
      <c r="C167" s="15">
        <v>50</v>
      </c>
    </row>
    <row r="168" ht="19.5" customHeight="1" spans="1:3">
      <c r="A168" s="14">
        <v>165</v>
      </c>
      <c r="B168" s="10" t="s">
        <v>169</v>
      </c>
      <c r="C168" s="15">
        <v>49</v>
      </c>
    </row>
    <row r="169" ht="19.5" customHeight="1" spans="1:3">
      <c r="A169" s="14">
        <v>166</v>
      </c>
      <c r="B169" s="10" t="s">
        <v>170</v>
      </c>
      <c r="C169" s="15">
        <v>46.53</v>
      </c>
    </row>
    <row r="170" ht="19.5" customHeight="1" spans="1:3">
      <c r="A170" s="14">
        <v>167</v>
      </c>
      <c r="B170" s="10" t="s">
        <v>171</v>
      </c>
      <c r="C170" s="15">
        <v>46.492472</v>
      </c>
    </row>
    <row r="171" ht="19.5" customHeight="1" spans="1:3">
      <c r="A171" s="14">
        <v>168</v>
      </c>
      <c r="B171" s="10" t="s">
        <v>172</v>
      </c>
      <c r="C171" s="15">
        <v>45</v>
      </c>
    </row>
    <row r="172" ht="19.5" customHeight="1" spans="1:3">
      <c r="A172" s="14">
        <v>169</v>
      </c>
      <c r="B172" s="10" t="s">
        <v>173</v>
      </c>
      <c r="C172" s="15">
        <v>44.55</v>
      </c>
    </row>
    <row r="173" ht="19.5" customHeight="1" spans="1:3">
      <c r="A173" s="14">
        <v>170</v>
      </c>
      <c r="B173" s="10" t="s">
        <v>174</v>
      </c>
      <c r="C173" s="15">
        <v>42.6</v>
      </c>
    </row>
    <row r="174" ht="19.5" customHeight="1" spans="1:3">
      <c r="A174" s="14">
        <v>171</v>
      </c>
      <c r="B174" s="10" t="s">
        <v>175</v>
      </c>
      <c r="C174" s="15">
        <v>41.63</v>
      </c>
    </row>
    <row r="175" ht="19.5" customHeight="1" spans="1:3">
      <c r="A175" s="14">
        <v>172</v>
      </c>
      <c r="B175" s="10" t="s">
        <v>176</v>
      </c>
      <c r="C175" s="15">
        <v>40</v>
      </c>
    </row>
    <row r="176" ht="19.5" customHeight="1" spans="1:3">
      <c r="A176" s="14">
        <v>173</v>
      </c>
      <c r="B176" s="10" t="s">
        <v>177</v>
      </c>
      <c r="C176" s="15">
        <v>40</v>
      </c>
    </row>
    <row r="177" ht="19.5" customHeight="1" spans="1:3">
      <c r="A177" s="14">
        <v>174</v>
      </c>
      <c r="B177" s="10" t="s">
        <v>178</v>
      </c>
      <c r="C177" s="15">
        <v>40</v>
      </c>
    </row>
    <row r="178" ht="19.5" customHeight="1" spans="1:3">
      <c r="A178" s="14">
        <v>175</v>
      </c>
      <c r="B178" s="10" t="s">
        <v>179</v>
      </c>
      <c r="C178" s="15">
        <v>40</v>
      </c>
    </row>
    <row r="179" ht="19.5" customHeight="1" spans="1:3">
      <c r="A179" s="14">
        <v>176</v>
      </c>
      <c r="B179" s="10" t="s">
        <v>180</v>
      </c>
      <c r="C179" s="15">
        <v>40</v>
      </c>
    </row>
    <row r="180" ht="19.5" customHeight="1" spans="1:3">
      <c r="A180" s="14">
        <v>177</v>
      </c>
      <c r="B180" s="10" t="s">
        <v>181</v>
      </c>
      <c r="C180" s="15">
        <v>40</v>
      </c>
    </row>
    <row r="181" ht="19.5" customHeight="1" spans="1:3">
      <c r="A181" s="14">
        <v>178</v>
      </c>
      <c r="B181" s="10" t="s">
        <v>182</v>
      </c>
      <c r="C181" s="15">
        <v>39.536</v>
      </c>
    </row>
    <row r="182" ht="19.5" customHeight="1" spans="1:3">
      <c r="A182" s="14">
        <v>179</v>
      </c>
      <c r="B182" s="10" t="s">
        <v>183</v>
      </c>
      <c r="C182" s="15">
        <v>38</v>
      </c>
    </row>
    <row r="183" ht="19.5" customHeight="1" spans="1:3">
      <c r="A183" s="14">
        <v>180</v>
      </c>
      <c r="B183" s="10" t="s">
        <v>184</v>
      </c>
      <c r="C183" s="15">
        <v>37.665</v>
      </c>
    </row>
    <row r="184" ht="19.5" customHeight="1" spans="1:3">
      <c r="A184" s="14">
        <v>181</v>
      </c>
      <c r="B184" s="10" t="s">
        <v>185</v>
      </c>
      <c r="C184" s="15">
        <v>37.5</v>
      </c>
    </row>
    <row r="185" ht="19.5" customHeight="1" spans="1:3">
      <c r="A185" s="14">
        <v>182</v>
      </c>
      <c r="B185" s="10" t="s">
        <v>186</v>
      </c>
      <c r="C185" s="15">
        <v>37.5</v>
      </c>
    </row>
    <row r="186" ht="19.5" customHeight="1" spans="1:3">
      <c r="A186" s="14">
        <v>183</v>
      </c>
      <c r="B186" s="10" t="s">
        <v>187</v>
      </c>
      <c r="C186" s="15">
        <v>37.2</v>
      </c>
    </row>
    <row r="187" ht="19.5" customHeight="1" spans="1:3">
      <c r="A187" s="14">
        <v>184</v>
      </c>
      <c r="B187" s="10" t="s">
        <v>188</v>
      </c>
      <c r="C187" s="15">
        <v>35.84</v>
      </c>
    </row>
    <row r="188" ht="19.5" customHeight="1" spans="1:3">
      <c r="A188" s="14">
        <v>185</v>
      </c>
      <c r="B188" s="10" t="s">
        <v>189</v>
      </c>
      <c r="C188" s="15">
        <v>35.84</v>
      </c>
    </row>
    <row r="189" ht="19.5" customHeight="1" spans="1:3">
      <c r="A189" s="14">
        <v>186</v>
      </c>
      <c r="B189" s="10" t="s">
        <v>190</v>
      </c>
      <c r="C189" s="15">
        <v>35.84</v>
      </c>
    </row>
    <row r="190" ht="19.5" customHeight="1" spans="1:3">
      <c r="A190" s="14">
        <v>187</v>
      </c>
      <c r="B190" s="10" t="s">
        <v>191</v>
      </c>
      <c r="C190" s="15">
        <v>35.37</v>
      </c>
    </row>
    <row r="191" ht="19.5" customHeight="1" spans="1:3">
      <c r="A191" s="14">
        <v>188</v>
      </c>
      <c r="B191" s="10" t="s">
        <v>192</v>
      </c>
      <c r="C191" s="15">
        <v>35</v>
      </c>
    </row>
    <row r="192" ht="19.5" customHeight="1" spans="1:3">
      <c r="A192" s="14">
        <v>189</v>
      </c>
      <c r="B192" s="10" t="s">
        <v>193</v>
      </c>
      <c r="C192" s="15">
        <v>35</v>
      </c>
    </row>
    <row r="193" ht="19.5" customHeight="1" spans="1:3">
      <c r="A193" s="14">
        <v>190</v>
      </c>
      <c r="B193" s="10" t="s">
        <v>194</v>
      </c>
      <c r="C193" s="15">
        <v>34.92</v>
      </c>
    </row>
    <row r="194" ht="19.5" customHeight="1" spans="1:3">
      <c r="A194" s="14">
        <v>191</v>
      </c>
      <c r="B194" s="10" t="s">
        <v>195</v>
      </c>
      <c r="C194" s="15">
        <v>34.5</v>
      </c>
    </row>
    <row r="195" ht="19.5" customHeight="1" spans="1:3">
      <c r="A195" s="14">
        <v>192</v>
      </c>
      <c r="B195" s="10" t="s">
        <v>196</v>
      </c>
      <c r="C195" s="15">
        <v>33.33</v>
      </c>
    </row>
    <row r="196" ht="19.5" customHeight="1" spans="1:3">
      <c r="A196" s="14">
        <v>193</v>
      </c>
      <c r="B196" s="10" t="s">
        <v>197</v>
      </c>
      <c r="C196" s="15">
        <v>33</v>
      </c>
    </row>
    <row r="197" ht="19.5" customHeight="1" spans="1:3">
      <c r="A197" s="14">
        <v>194</v>
      </c>
      <c r="B197" s="10" t="s">
        <v>198</v>
      </c>
      <c r="C197" s="15">
        <v>32.98</v>
      </c>
    </row>
    <row r="198" ht="19.5" customHeight="1" spans="1:3">
      <c r="A198" s="14">
        <v>195</v>
      </c>
      <c r="B198" s="10" t="s">
        <v>199</v>
      </c>
      <c r="C198" s="15">
        <v>32.3</v>
      </c>
    </row>
    <row r="199" ht="19.5" customHeight="1" spans="1:3">
      <c r="A199" s="14">
        <v>196</v>
      </c>
      <c r="B199" s="10" t="s">
        <v>200</v>
      </c>
      <c r="C199" s="15">
        <v>32</v>
      </c>
    </row>
    <row r="200" ht="19.5" customHeight="1" spans="1:3">
      <c r="A200" s="14">
        <v>197</v>
      </c>
      <c r="B200" s="10" t="s">
        <v>201</v>
      </c>
      <c r="C200" s="15">
        <v>32</v>
      </c>
    </row>
    <row r="201" ht="19.5" customHeight="1" spans="1:3">
      <c r="A201" s="14">
        <v>198</v>
      </c>
      <c r="B201" s="10" t="s">
        <v>202</v>
      </c>
      <c r="C201" s="15">
        <v>30.5</v>
      </c>
    </row>
    <row r="202" ht="19.5" customHeight="1" spans="1:3">
      <c r="A202" s="14">
        <v>199</v>
      </c>
      <c r="B202" s="10" t="s">
        <v>203</v>
      </c>
      <c r="C202" s="15">
        <v>30</v>
      </c>
    </row>
    <row r="203" ht="19.5" customHeight="1" spans="1:3">
      <c r="A203" s="14">
        <v>200</v>
      </c>
      <c r="B203" s="10" t="s">
        <v>204</v>
      </c>
      <c r="C203" s="15">
        <v>30</v>
      </c>
    </row>
    <row r="204" ht="19.5" customHeight="1" spans="1:3">
      <c r="A204" s="14">
        <v>201</v>
      </c>
      <c r="B204" s="10" t="s">
        <v>205</v>
      </c>
      <c r="C204" s="15">
        <v>30</v>
      </c>
    </row>
    <row r="205" ht="19.5" customHeight="1" spans="1:3">
      <c r="A205" s="14">
        <v>202</v>
      </c>
      <c r="B205" s="10" t="s">
        <v>206</v>
      </c>
      <c r="C205" s="15">
        <v>30</v>
      </c>
    </row>
    <row r="206" ht="19.5" customHeight="1" spans="1:3">
      <c r="A206" s="14">
        <v>203</v>
      </c>
      <c r="B206" s="10" t="s">
        <v>207</v>
      </c>
      <c r="C206" s="15">
        <v>30</v>
      </c>
    </row>
    <row r="207" ht="19.5" customHeight="1" spans="1:3">
      <c r="A207" s="14">
        <v>204</v>
      </c>
      <c r="B207" s="10" t="s">
        <v>208</v>
      </c>
      <c r="C207" s="15">
        <v>30</v>
      </c>
    </row>
    <row r="208" ht="19.5" customHeight="1" spans="1:3">
      <c r="A208" s="14">
        <v>205</v>
      </c>
      <c r="B208" s="10" t="s">
        <v>209</v>
      </c>
      <c r="C208" s="15">
        <v>30</v>
      </c>
    </row>
    <row r="209" ht="19.5" customHeight="1" spans="1:3">
      <c r="A209" s="14">
        <v>206</v>
      </c>
      <c r="B209" s="10" t="s">
        <v>210</v>
      </c>
      <c r="C209" s="15">
        <v>30</v>
      </c>
    </row>
    <row r="210" ht="19.5" customHeight="1" spans="1:3">
      <c r="A210" s="14">
        <v>207</v>
      </c>
      <c r="B210" s="10" t="s">
        <v>211</v>
      </c>
      <c r="C210" s="15">
        <v>30</v>
      </c>
    </row>
    <row r="211" ht="19.5" customHeight="1" spans="1:3">
      <c r="A211" s="14">
        <v>208</v>
      </c>
      <c r="B211" s="10" t="s">
        <v>212</v>
      </c>
      <c r="C211" s="15">
        <v>30</v>
      </c>
    </row>
    <row r="212" ht="19.5" customHeight="1" spans="1:3">
      <c r="A212" s="14">
        <v>209</v>
      </c>
      <c r="B212" s="10" t="s">
        <v>213</v>
      </c>
      <c r="C212" s="15">
        <v>30</v>
      </c>
    </row>
    <row r="213" ht="19.5" customHeight="1" spans="1:3">
      <c r="A213" s="14">
        <v>210</v>
      </c>
      <c r="B213" s="10" t="s">
        <v>214</v>
      </c>
      <c r="C213" s="15">
        <v>30</v>
      </c>
    </row>
    <row r="214" ht="19.5" customHeight="1" spans="1:3">
      <c r="A214" s="14">
        <v>211</v>
      </c>
      <c r="B214" s="10" t="s">
        <v>215</v>
      </c>
      <c r="C214" s="15">
        <v>30</v>
      </c>
    </row>
    <row r="215" ht="19.5" customHeight="1" spans="1:3">
      <c r="A215" s="14">
        <v>212</v>
      </c>
      <c r="B215" s="10" t="s">
        <v>216</v>
      </c>
      <c r="C215" s="15">
        <v>30</v>
      </c>
    </row>
    <row r="216" ht="19.5" customHeight="1" spans="1:3">
      <c r="A216" s="14">
        <v>213</v>
      </c>
      <c r="B216" s="10" t="s">
        <v>217</v>
      </c>
      <c r="C216" s="15">
        <v>30</v>
      </c>
    </row>
    <row r="217" ht="19.5" customHeight="1" spans="1:3">
      <c r="A217" s="14">
        <v>214</v>
      </c>
      <c r="B217" s="10" t="s">
        <v>218</v>
      </c>
      <c r="C217" s="15">
        <v>30</v>
      </c>
    </row>
    <row r="218" ht="19.5" customHeight="1" spans="1:3">
      <c r="A218" s="14">
        <v>215</v>
      </c>
      <c r="B218" s="10" t="s">
        <v>219</v>
      </c>
      <c r="C218" s="15">
        <v>30</v>
      </c>
    </row>
    <row r="219" ht="19.5" customHeight="1" spans="1:3">
      <c r="A219" s="14">
        <v>216</v>
      </c>
      <c r="B219" s="10" t="s">
        <v>220</v>
      </c>
      <c r="C219" s="15">
        <v>30</v>
      </c>
    </row>
    <row r="220" ht="19.5" customHeight="1" spans="1:3">
      <c r="A220" s="14">
        <v>217</v>
      </c>
      <c r="B220" s="10" t="s">
        <v>221</v>
      </c>
      <c r="C220" s="15">
        <v>30</v>
      </c>
    </row>
    <row r="221" ht="19.5" customHeight="1" spans="1:3">
      <c r="A221" s="14">
        <v>218</v>
      </c>
      <c r="B221" s="10" t="s">
        <v>222</v>
      </c>
      <c r="C221" s="15">
        <v>30</v>
      </c>
    </row>
    <row r="222" ht="19.5" customHeight="1" spans="1:3">
      <c r="A222" s="14">
        <v>219</v>
      </c>
      <c r="B222" s="10" t="s">
        <v>223</v>
      </c>
      <c r="C222" s="15">
        <v>30</v>
      </c>
    </row>
    <row r="223" ht="19.5" customHeight="1" spans="1:3">
      <c r="A223" s="14">
        <v>220</v>
      </c>
      <c r="B223" s="10" t="s">
        <v>224</v>
      </c>
      <c r="C223" s="15">
        <v>30</v>
      </c>
    </row>
    <row r="224" ht="19.5" customHeight="1" spans="1:3">
      <c r="A224" s="14">
        <v>221</v>
      </c>
      <c r="B224" s="10" t="s">
        <v>225</v>
      </c>
      <c r="C224" s="15">
        <v>30</v>
      </c>
    </row>
    <row r="225" ht="19.5" customHeight="1" spans="1:3">
      <c r="A225" s="14">
        <v>222</v>
      </c>
      <c r="B225" s="10" t="s">
        <v>226</v>
      </c>
      <c r="C225" s="15">
        <v>30</v>
      </c>
    </row>
    <row r="226" ht="19.5" customHeight="1" spans="1:3">
      <c r="A226" s="14">
        <v>223</v>
      </c>
      <c r="B226" s="10" t="s">
        <v>227</v>
      </c>
      <c r="C226" s="15">
        <v>30</v>
      </c>
    </row>
    <row r="227" ht="19.5" customHeight="1" spans="1:3">
      <c r="A227" s="14">
        <v>224</v>
      </c>
      <c r="B227" s="10" t="s">
        <v>228</v>
      </c>
      <c r="C227" s="15">
        <v>30</v>
      </c>
    </row>
    <row r="228" ht="19.5" customHeight="1" spans="1:3">
      <c r="A228" s="14">
        <v>225</v>
      </c>
      <c r="B228" s="10" t="s">
        <v>229</v>
      </c>
      <c r="C228" s="15">
        <v>30</v>
      </c>
    </row>
    <row r="229" ht="19.5" customHeight="1" spans="1:3">
      <c r="A229" s="14">
        <v>226</v>
      </c>
      <c r="B229" s="10" t="s">
        <v>230</v>
      </c>
      <c r="C229" s="15">
        <v>30</v>
      </c>
    </row>
    <row r="230" ht="19.5" customHeight="1" spans="1:3">
      <c r="A230" s="14">
        <v>227</v>
      </c>
      <c r="B230" s="10" t="s">
        <v>231</v>
      </c>
      <c r="C230" s="15">
        <v>30</v>
      </c>
    </row>
    <row r="231" ht="19.5" customHeight="1" spans="1:3">
      <c r="A231" s="14">
        <v>228</v>
      </c>
      <c r="B231" s="10" t="s">
        <v>232</v>
      </c>
      <c r="C231" s="15">
        <v>30</v>
      </c>
    </row>
    <row r="232" ht="19.5" customHeight="1" spans="1:3">
      <c r="A232" s="14">
        <v>229</v>
      </c>
      <c r="B232" s="10" t="s">
        <v>233</v>
      </c>
      <c r="C232" s="15">
        <v>30</v>
      </c>
    </row>
    <row r="233" ht="19.5" customHeight="1" spans="1:3">
      <c r="A233" s="14">
        <v>230</v>
      </c>
      <c r="B233" s="10" t="s">
        <v>234</v>
      </c>
      <c r="C233" s="15">
        <v>30</v>
      </c>
    </row>
    <row r="234" ht="19.5" customHeight="1" spans="1:3">
      <c r="A234" s="14">
        <v>231</v>
      </c>
      <c r="B234" s="10" t="s">
        <v>235</v>
      </c>
      <c r="C234" s="15">
        <v>29.36</v>
      </c>
    </row>
    <row r="235" ht="19.5" customHeight="1" spans="1:3">
      <c r="A235" s="14">
        <v>232</v>
      </c>
      <c r="B235" s="10" t="s">
        <v>236</v>
      </c>
      <c r="C235" s="15">
        <v>29.21</v>
      </c>
    </row>
    <row r="236" ht="19.5" customHeight="1" spans="1:3">
      <c r="A236" s="14">
        <v>233</v>
      </c>
      <c r="B236" s="10" t="s">
        <v>237</v>
      </c>
      <c r="C236" s="15">
        <v>29</v>
      </c>
    </row>
    <row r="237" ht="19.5" customHeight="1" spans="1:3">
      <c r="A237" s="14">
        <v>234</v>
      </c>
      <c r="B237" s="10" t="s">
        <v>238</v>
      </c>
      <c r="C237" s="15">
        <v>29</v>
      </c>
    </row>
    <row r="238" ht="19.5" customHeight="1" spans="1:3">
      <c r="A238" s="14">
        <v>235</v>
      </c>
      <c r="B238" s="10" t="s">
        <v>239</v>
      </c>
      <c r="C238" s="15">
        <v>28.962656</v>
      </c>
    </row>
    <row r="239" ht="19.5" customHeight="1" spans="1:3">
      <c r="A239" s="14">
        <v>236</v>
      </c>
      <c r="B239" s="10" t="s">
        <v>240</v>
      </c>
      <c r="C239" s="15">
        <v>28.8</v>
      </c>
    </row>
    <row r="240" ht="19.5" customHeight="1" spans="1:3">
      <c r="A240" s="14">
        <v>237</v>
      </c>
      <c r="B240" s="10" t="s">
        <v>241</v>
      </c>
      <c r="C240" s="15">
        <v>28.8</v>
      </c>
    </row>
    <row r="241" ht="19.5" customHeight="1" spans="1:3">
      <c r="A241" s="14">
        <v>238</v>
      </c>
      <c r="B241" s="10" t="s">
        <v>242</v>
      </c>
      <c r="C241" s="15">
        <v>28.59</v>
      </c>
    </row>
    <row r="242" ht="19.5" customHeight="1" spans="1:3">
      <c r="A242" s="14">
        <v>239</v>
      </c>
      <c r="B242" s="10" t="s">
        <v>243</v>
      </c>
      <c r="C242" s="15">
        <v>28.5</v>
      </c>
    </row>
    <row r="243" ht="19.5" customHeight="1" spans="1:3">
      <c r="A243" s="14">
        <v>240</v>
      </c>
      <c r="B243" s="10" t="s">
        <v>244</v>
      </c>
      <c r="C243" s="15">
        <v>28.3932</v>
      </c>
    </row>
    <row r="244" ht="19.5" customHeight="1" spans="1:3">
      <c r="A244" s="14">
        <v>241</v>
      </c>
      <c r="B244" s="10" t="s">
        <v>245</v>
      </c>
      <c r="C244" s="15">
        <v>28.057</v>
      </c>
    </row>
    <row r="245" ht="19.5" customHeight="1" spans="1:3">
      <c r="A245" s="14">
        <v>242</v>
      </c>
      <c r="B245" s="10" t="s">
        <v>246</v>
      </c>
      <c r="C245" s="15">
        <v>27.5</v>
      </c>
    </row>
    <row r="246" ht="19.5" customHeight="1" spans="1:3">
      <c r="A246" s="14">
        <v>243</v>
      </c>
      <c r="B246" s="10" t="s">
        <v>247</v>
      </c>
      <c r="C246" s="15">
        <v>27.2</v>
      </c>
    </row>
    <row r="247" ht="19.5" customHeight="1" spans="1:3">
      <c r="A247" s="14">
        <v>244</v>
      </c>
      <c r="B247" s="10" t="s">
        <v>248</v>
      </c>
      <c r="C247" s="15">
        <v>27</v>
      </c>
    </row>
    <row r="248" ht="19.5" customHeight="1" spans="1:3">
      <c r="A248" s="14">
        <v>245</v>
      </c>
      <c r="B248" s="10" t="s">
        <v>249</v>
      </c>
      <c r="C248" s="15">
        <v>26</v>
      </c>
    </row>
    <row r="249" ht="19.5" customHeight="1" spans="1:3">
      <c r="A249" s="14">
        <v>246</v>
      </c>
      <c r="B249" s="10" t="s">
        <v>250</v>
      </c>
      <c r="C249" s="15">
        <v>25.53</v>
      </c>
    </row>
    <row r="250" ht="19.5" customHeight="1" spans="1:3">
      <c r="A250" s="14">
        <v>247</v>
      </c>
      <c r="B250" s="10" t="s">
        <v>251</v>
      </c>
      <c r="C250" s="15">
        <v>25</v>
      </c>
    </row>
    <row r="251" ht="19.5" customHeight="1" spans="1:3">
      <c r="A251" s="14">
        <v>248</v>
      </c>
      <c r="B251" s="10" t="s">
        <v>252</v>
      </c>
      <c r="C251" s="15">
        <v>25</v>
      </c>
    </row>
    <row r="252" ht="19.5" customHeight="1" spans="1:3">
      <c r="A252" s="14">
        <v>249</v>
      </c>
      <c r="B252" s="10" t="s">
        <v>253</v>
      </c>
      <c r="C252" s="15">
        <v>25</v>
      </c>
    </row>
    <row r="253" ht="19.5" customHeight="1" spans="1:3">
      <c r="A253" s="14">
        <v>250</v>
      </c>
      <c r="B253" s="10" t="s">
        <v>254</v>
      </c>
      <c r="C253" s="15">
        <v>25</v>
      </c>
    </row>
    <row r="254" ht="19.5" customHeight="1" spans="1:3">
      <c r="A254" s="14">
        <v>251</v>
      </c>
      <c r="B254" s="10" t="s">
        <v>255</v>
      </c>
      <c r="C254" s="15">
        <v>25</v>
      </c>
    </row>
    <row r="255" ht="19.5" customHeight="1" spans="1:3">
      <c r="A255" s="14">
        <v>252</v>
      </c>
      <c r="B255" s="10" t="s">
        <v>256</v>
      </c>
      <c r="C255" s="15">
        <v>25</v>
      </c>
    </row>
    <row r="256" ht="19.5" customHeight="1" spans="1:3">
      <c r="A256" s="14">
        <v>253</v>
      </c>
      <c r="B256" s="10" t="s">
        <v>257</v>
      </c>
      <c r="C256" s="15">
        <v>25</v>
      </c>
    </row>
    <row r="257" ht="19.5" customHeight="1" spans="1:3">
      <c r="A257" s="14">
        <v>254</v>
      </c>
      <c r="B257" s="10" t="s">
        <v>258</v>
      </c>
      <c r="C257" s="15">
        <v>25</v>
      </c>
    </row>
    <row r="258" ht="19.5" customHeight="1" spans="1:3">
      <c r="A258" s="14">
        <v>255</v>
      </c>
      <c r="B258" s="10" t="s">
        <v>259</v>
      </c>
      <c r="C258" s="15">
        <v>24.71</v>
      </c>
    </row>
    <row r="259" ht="19.5" customHeight="1" spans="1:3">
      <c r="A259" s="14">
        <v>256</v>
      </c>
      <c r="B259" s="10" t="s">
        <v>260</v>
      </c>
      <c r="C259" s="15">
        <v>24.661</v>
      </c>
    </row>
    <row r="260" ht="19.5" customHeight="1" spans="1:3">
      <c r="A260" s="14">
        <v>257</v>
      </c>
      <c r="B260" s="10" t="s">
        <v>261</v>
      </c>
      <c r="C260" s="15">
        <v>24.5</v>
      </c>
    </row>
    <row r="261" ht="19.5" customHeight="1" spans="1:3">
      <c r="A261" s="14">
        <v>258</v>
      </c>
      <c r="B261" s="10" t="s">
        <v>262</v>
      </c>
      <c r="C261" s="15">
        <f>12.41+11.3093</f>
        <v>23.7193</v>
      </c>
    </row>
    <row r="262" ht="19.5" customHeight="1" spans="1:3">
      <c r="A262" s="14">
        <v>259</v>
      </c>
      <c r="B262" s="10" t="s">
        <v>263</v>
      </c>
      <c r="C262" s="15">
        <v>23</v>
      </c>
    </row>
    <row r="263" ht="19.5" customHeight="1" spans="1:3">
      <c r="A263" s="14">
        <v>260</v>
      </c>
      <c r="B263" s="10" t="s">
        <v>264</v>
      </c>
      <c r="C263" s="15">
        <v>23</v>
      </c>
    </row>
    <row r="264" ht="19.5" customHeight="1" spans="1:3">
      <c r="A264" s="14">
        <v>261</v>
      </c>
      <c r="B264" s="10" t="s">
        <v>265</v>
      </c>
      <c r="C264" s="15">
        <v>23</v>
      </c>
    </row>
    <row r="265" ht="19.5" customHeight="1" spans="1:3">
      <c r="A265" s="14">
        <v>262</v>
      </c>
      <c r="B265" s="10" t="s">
        <v>266</v>
      </c>
      <c r="C265" s="15">
        <v>23</v>
      </c>
    </row>
    <row r="266" ht="19.5" customHeight="1" spans="1:3">
      <c r="A266" s="14">
        <v>263</v>
      </c>
      <c r="B266" s="10" t="s">
        <v>267</v>
      </c>
      <c r="C266" s="15">
        <v>22.197</v>
      </c>
    </row>
    <row r="267" ht="19.5" customHeight="1" spans="1:3">
      <c r="A267" s="14">
        <v>264</v>
      </c>
      <c r="B267" s="10" t="s">
        <v>268</v>
      </c>
      <c r="C267" s="15">
        <v>22</v>
      </c>
    </row>
    <row r="268" ht="19.5" customHeight="1" spans="1:3">
      <c r="A268" s="14">
        <v>265</v>
      </c>
      <c r="B268" s="10" t="s">
        <v>269</v>
      </c>
      <c r="C268" s="15">
        <v>22</v>
      </c>
    </row>
    <row r="269" ht="19.5" customHeight="1" spans="1:3">
      <c r="A269" s="14">
        <v>266</v>
      </c>
      <c r="B269" s="10" t="s">
        <v>270</v>
      </c>
      <c r="C269" s="15">
        <v>21</v>
      </c>
    </row>
    <row r="270" ht="19.5" customHeight="1" spans="1:3">
      <c r="A270" s="14">
        <v>267</v>
      </c>
      <c r="B270" s="10" t="s">
        <v>271</v>
      </c>
      <c r="C270" s="15">
        <v>20.9</v>
      </c>
    </row>
    <row r="271" ht="19.5" customHeight="1" spans="1:3">
      <c r="A271" s="14">
        <v>268</v>
      </c>
      <c r="B271" s="10" t="s">
        <v>272</v>
      </c>
      <c r="C271" s="15">
        <v>20.68</v>
      </c>
    </row>
    <row r="272" ht="19.5" customHeight="1" spans="1:3">
      <c r="A272" s="14">
        <v>269</v>
      </c>
      <c r="B272" s="10" t="s">
        <v>273</v>
      </c>
      <c r="C272" s="15">
        <v>20.45</v>
      </c>
    </row>
    <row r="273" ht="19.5" customHeight="1" spans="1:3">
      <c r="A273" s="14">
        <v>270</v>
      </c>
      <c r="B273" s="10" t="s">
        <v>274</v>
      </c>
      <c r="C273" s="15">
        <v>20.3</v>
      </c>
    </row>
    <row r="274" ht="19.5" customHeight="1" spans="1:3">
      <c r="A274" s="14">
        <v>271</v>
      </c>
      <c r="B274" s="10" t="s">
        <v>275</v>
      </c>
      <c r="C274" s="15">
        <v>20</v>
      </c>
    </row>
    <row r="275" ht="19.5" customHeight="1" spans="1:3">
      <c r="A275" s="14">
        <v>272</v>
      </c>
      <c r="B275" s="10" t="s">
        <v>276</v>
      </c>
      <c r="C275" s="15">
        <v>20</v>
      </c>
    </row>
    <row r="276" ht="19.5" customHeight="1" spans="1:3">
      <c r="A276" s="14">
        <v>273</v>
      </c>
      <c r="B276" s="10" t="s">
        <v>277</v>
      </c>
      <c r="C276" s="15">
        <v>20</v>
      </c>
    </row>
    <row r="277" ht="19.5" customHeight="1" spans="1:3">
      <c r="A277" s="14">
        <v>274</v>
      </c>
      <c r="B277" s="10" t="s">
        <v>278</v>
      </c>
      <c r="C277" s="15">
        <v>20</v>
      </c>
    </row>
    <row r="278" ht="19.5" customHeight="1" spans="1:3">
      <c r="A278" s="14">
        <v>275</v>
      </c>
      <c r="B278" s="10" t="s">
        <v>279</v>
      </c>
      <c r="C278" s="15">
        <v>20</v>
      </c>
    </row>
    <row r="279" ht="19.5" customHeight="1" spans="1:3">
      <c r="A279" s="14">
        <v>276</v>
      </c>
      <c r="B279" s="10" t="s">
        <v>280</v>
      </c>
      <c r="C279" s="15">
        <v>20</v>
      </c>
    </row>
    <row r="280" ht="19.5" customHeight="1" spans="1:3">
      <c r="A280" s="14">
        <v>277</v>
      </c>
      <c r="B280" s="10" t="s">
        <v>281</v>
      </c>
      <c r="C280" s="15">
        <v>20</v>
      </c>
    </row>
    <row r="281" ht="19.5" customHeight="1" spans="1:3">
      <c r="A281" s="14">
        <v>278</v>
      </c>
      <c r="B281" s="10" t="s">
        <v>282</v>
      </c>
      <c r="C281" s="15">
        <v>20</v>
      </c>
    </row>
    <row r="282" ht="19.5" customHeight="1" spans="1:3">
      <c r="A282" s="14">
        <v>279</v>
      </c>
      <c r="B282" s="10" t="s">
        <v>283</v>
      </c>
      <c r="C282" s="15">
        <v>20</v>
      </c>
    </row>
    <row r="283" ht="19.5" customHeight="1" spans="1:3">
      <c r="A283" s="14">
        <v>280</v>
      </c>
      <c r="B283" s="10" t="s">
        <v>284</v>
      </c>
      <c r="C283" s="15">
        <v>20</v>
      </c>
    </row>
    <row r="284" ht="19.5" customHeight="1" spans="1:3">
      <c r="A284" s="14">
        <v>281</v>
      </c>
      <c r="B284" s="10" t="s">
        <v>285</v>
      </c>
      <c r="C284" s="15">
        <v>20</v>
      </c>
    </row>
    <row r="285" ht="19.5" customHeight="1" spans="1:3">
      <c r="A285" s="14">
        <v>282</v>
      </c>
      <c r="B285" s="10" t="s">
        <v>286</v>
      </c>
      <c r="C285" s="15">
        <v>20</v>
      </c>
    </row>
    <row r="286" ht="19.5" customHeight="1" spans="1:3">
      <c r="A286" s="14">
        <v>283</v>
      </c>
      <c r="B286" s="10" t="s">
        <v>287</v>
      </c>
      <c r="C286" s="15">
        <v>20</v>
      </c>
    </row>
    <row r="287" ht="19.5" customHeight="1" spans="1:3">
      <c r="A287" s="14">
        <v>284</v>
      </c>
      <c r="B287" s="10" t="s">
        <v>288</v>
      </c>
      <c r="C287" s="15">
        <v>20</v>
      </c>
    </row>
    <row r="288" ht="19.5" customHeight="1" spans="1:3">
      <c r="A288" s="14">
        <v>285</v>
      </c>
      <c r="B288" s="10" t="s">
        <v>289</v>
      </c>
      <c r="C288" s="15">
        <v>20</v>
      </c>
    </row>
    <row r="289" ht="19.5" customHeight="1" spans="1:3">
      <c r="A289" s="14">
        <v>286</v>
      </c>
      <c r="B289" s="10" t="s">
        <v>290</v>
      </c>
      <c r="C289" s="15">
        <v>20</v>
      </c>
    </row>
    <row r="290" ht="19.5" customHeight="1" spans="1:3">
      <c r="A290" s="14">
        <v>287</v>
      </c>
      <c r="B290" s="10" t="s">
        <v>291</v>
      </c>
      <c r="C290" s="15">
        <v>20</v>
      </c>
    </row>
    <row r="291" ht="19.5" customHeight="1" spans="1:3">
      <c r="A291" s="14">
        <v>288</v>
      </c>
      <c r="B291" s="10" t="s">
        <v>292</v>
      </c>
      <c r="C291" s="15">
        <v>20</v>
      </c>
    </row>
    <row r="292" ht="19.5" customHeight="1" spans="1:3">
      <c r="A292" s="14">
        <v>289</v>
      </c>
      <c r="B292" s="10" t="s">
        <v>293</v>
      </c>
      <c r="C292" s="15">
        <v>20</v>
      </c>
    </row>
    <row r="293" ht="19.5" customHeight="1" spans="1:3">
      <c r="A293" s="14">
        <v>290</v>
      </c>
      <c r="B293" s="10" t="s">
        <v>294</v>
      </c>
      <c r="C293" s="15">
        <v>20</v>
      </c>
    </row>
    <row r="294" ht="19.5" customHeight="1" spans="1:3">
      <c r="A294" s="14">
        <v>291</v>
      </c>
      <c r="B294" s="10" t="s">
        <v>295</v>
      </c>
      <c r="C294" s="15">
        <v>20</v>
      </c>
    </row>
    <row r="295" ht="19.5" customHeight="1" spans="1:3">
      <c r="A295" s="14">
        <v>292</v>
      </c>
      <c r="B295" s="10" t="s">
        <v>296</v>
      </c>
      <c r="C295" s="15">
        <v>20</v>
      </c>
    </row>
    <row r="296" ht="19.5" customHeight="1" spans="1:3">
      <c r="A296" s="14">
        <v>293</v>
      </c>
      <c r="B296" s="10" t="s">
        <v>297</v>
      </c>
      <c r="C296" s="15">
        <v>20</v>
      </c>
    </row>
    <row r="297" ht="19.5" customHeight="1" spans="1:3">
      <c r="A297" s="14">
        <v>294</v>
      </c>
      <c r="B297" s="10" t="s">
        <v>298</v>
      </c>
      <c r="C297" s="15">
        <v>20</v>
      </c>
    </row>
    <row r="298" ht="19.5" customHeight="1" spans="1:3">
      <c r="A298" s="14">
        <v>295</v>
      </c>
      <c r="B298" s="10" t="s">
        <v>299</v>
      </c>
      <c r="C298" s="15">
        <v>20</v>
      </c>
    </row>
    <row r="299" ht="19.5" customHeight="1" spans="1:3">
      <c r="A299" s="14">
        <v>296</v>
      </c>
      <c r="B299" s="10" t="s">
        <v>300</v>
      </c>
      <c r="C299" s="15">
        <v>20</v>
      </c>
    </row>
    <row r="300" ht="19.5" customHeight="1" spans="1:3">
      <c r="A300" s="14">
        <v>297</v>
      </c>
      <c r="B300" s="10" t="s">
        <v>301</v>
      </c>
      <c r="C300" s="15">
        <v>20</v>
      </c>
    </row>
    <row r="301" ht="19.5" customHeight="1" spans="1:3">
      <c r="A301" s="14">
        <v>298</v>
      </c>
      <c r="B301" s="10" t="s">
        <v>302</v>
      </c>
      <c r="C301" s="15">
        <v>20</v>
      </c>
    </row>
    <row r="302" ht="19.5" customHeight="1" spans="1:3">
      <c r="A302" s="14">
        <v>299</v>
      </c>
      <c r="B302" s="10" t="s">
        <v>303</v>
      </c>
      <c r="C302" s="15">
        <v>20</v>
      </c>
    </row>
    <row r="303" ht="19.5" customHeight="1" spans="1:3">
      <c r="A303" s="14">
        <v>300</v>
      </c>
      <c r="B303" s="10" t="s">
        <v>304</v>
      </c>
      <c r="C303" s="15">
        <v>20</v>
      </c>
    </row>
    <row r="304" ht="19.5" customHeight="1" spans="1:3">
      <c r="A304" s="14">
        <v>301</v>
      </c>
      <c r="B304" s="10" t="s">
        <v>305</v>
      </c>
      <c r="C304" s="15">
        <v>20</v>
      </c>
    </row>
    <row r="305" ht="19.5" customHeight="1" spans="1:3">
      <c r="A305" s="14">
        <v>302</v>
      </c>
      <c r="B305" s="10" t="s">
        <v>306</v>
      </c>
      <c r="C305" s="15">
        <v>20</v>
      </c>
    </row>
    <row r="306" ht="19.5" customHeight="1" spans="1:3">
      <c r="A306" s="14">
        <v>303</v>
      </c>
      <c r="B306" s="10" t="s">
        <v>307</v>
      </c>
      <c r="C306" s="15">
        <v>20</v>
      </c>
    </row>
    <row r="307" ht="19.5" customHeight="1" spans="1:3">
      <c r="A307" s="14">
        <v>304</v>
      </c>
      <c r="B307" s="10" t="s">
        <v>308</v>
      </c>
      <c r="C307" s="15">
        <v>20</v>
      </c>
    </row>
    <row r="308" ht="19.5" customHeight="1" spans="1:3">
      <c r="A308" s="14">
        <v>305</v>
      </c>
      <c r="B308" s="10" t="s">
        <v>309</v>
      </c>
      <c r="C308" s="15">
        <v>20</v>
      </c>
    </row>
    <row r="309" ht="19.5" customHeight="1" spans="1:3">
      <c r="A309" s="14">
        <v>306</v>
      </c>
      <c r="B309" s="10" t="s">
        <v>310</v>
      </c>
      <c r="C309" s="15">
        <v>20</v>
      </c>
    </row>
    <row r="310" ht="19.5" customHeight="1" spans="1:3">
      <c r="A310" s="14">
        <v>307</v>
      </c>
      <c r="B310" s="10" t="s">
        <v>311</v>
      </c>
      <c r="C310" s="15">
        <v>20</v>
      </c>
    </row>
    <row r="311" ht="19.5" customHeight="1" spans="1:3">
      <c r="A311" s="14">
        <v>308</v>
      </c>
      <c r="B311" s="10" t="s">
        <v>312</v>
      </c>
      <c r="C311" s="15">
        <v>20</v>
      </c>
    </row>
    <row r="312" ht="19.5" customHeight="1" spans="1:3">
      <c r="A312" s="14">
        <v>309</v>
      </c>
      <c r="B312" s="10" t="s">
        <v>313</v>
      </c>
      <c r="C312" s="15">
        <v>20</v>
      </c>
    </row>
    <row r="313" ht="19.5" customHeight="1" spans="1:3">
      <c r="A313" s="14">
        <v>310</v>
      </c>
      <c r="B313" s="10" t="s">
        <v>314</v>
      </c>
      <c r="C313" s="15">
        <v>20</v>
      </c>
    </row>
    <row r="314" ht="19.5" customHeight="1" spans="1:3">
      <c r="A314" s="14">
        <v>311</v>
      </c>
      <c r="B314" s="10" t="s">
        <v>315</v>
      </c>
      <c r="C314" s="15">
        <v>20</v>
      </c>
    </row>
    <row r="315" ht="19.5" customHeight="1" spans="1:3">
      <c r="A315" s="14">
        <v>312</v>
      </c>
      <c r="B315" s="10" t="s">
        <v>316</v>
      </c>
      <c r="C315" s="15">
        <v>20</v>
      </c>
    </row>
    <row r="316" ht="19.5" customHeight="1" spans="1:3">
      <c r="A316" s="14">
        <v>313</v>
      </c>
      <c r="B316" s="10" t="s">
        <v>317</v>
      </c>
      <c r="C316" s="15">
        <v>20</v>
      </c>
    </row>
    <row r="317" ht="19.5" customHeight="1" spans="1:3">
      <c r="A317" s="14">
        <v>314</v>
      </c>
      <c r="B317" s="10" t="s">
        <v>318</v>
      </c>
      <c r="C317" s="15">
        <v>20</v>
      </c>
    </row>
    <row r="318" ht="19.5" customHeight="1" spans="1:3">
      <c r="A318" s="14">
        <v>315</v>
      </c>
      <c r="B318" s="10" t="s">
        <v>319</v>
      </c>
      <c r="C318" s="15">
        <v>20</v>
      </c>
    </row>
    <row r="319" ht="19.5" customHeight="1" spans="1:3">
      <c r="A319" s="14">
        <v>316</v>
      </c>
      <c r="B319" s="10" t="s">
        <v>320</v>
      </c>
      <c r="C319" s="15">
        <v>20</v>
      </c>
    </row>
    <row r="320" ht="19.5" customHeight="1" spans="1:3">
      <c r="A320" s="14">
        <v>317</v>
      </c>
      <c r="B320" s="10" t="s">
        <v>321</v>
      </c>
      <c r="C320" s="15">
        <v>20</v>
      </c>
    </row>
    <row r="321" ht="19.5" customHeight="1" spans="1:3">
      <c r="A321" s="14">
        <v>318</v>
      </c>
      <c r="B321" s="10" t="s">
        <v>322</v>
      </c>
      <c r="C321" s="15">
        <v>20</v>
      </c>
    </row>
    <row r="322" ht="19.5" customHeight="1" spans="1:3">
      <c r="A322" s="14">
        <v>319</v>
      </c>
      <c r="B322" s="10" t="s">
        <v>323</v>
      </c>
      <c r="C322" s="15">
        <v>20</v>
      </c>
    </row>
    <row r="323" ht="19.5" customHeight="1" spans="1:3">
      <c r="A323" s="14">
        <v>320</v>
      </c>
      <c r="B323" s="10" t="s">
        <v>324</v>
      </c>
      <c r="C323" s="15">
        <v>20</v>
      </c>
    </row>
    <row r="324" ht="19.5" customHeight="1" spans="1:3">
      <c r="A324" s="14">
        <v>321</v>
      </c>
      <c r="B324" s="10" t="s">
        <v>325</v>
      </c>
      <c r="C324" s="15">
        <v>20</v>
      </c>
    </row>
    <row r="325" ht="19.5" customHeight="1" spans="1:3">
      <c r="A325" s="14">
        <v>322</v>
      </c>
      <c r="B325" s="10" t="s">
        <v>326</v>
      </c>
      <c r="C325" s="15">
        <v>20</v>
      </c>
    </row>
    <row r="326" ht="19.5" customHeight="1" spans="1:3">
      <c r="A326" s="14">
        <v>323</v>
      </c>
      <c r="B326" s="10" t="s">
        <v>327</v>
      </c>
      <c r="C326" s="15">
        <v>20</v>
      </c>
    </row>
    <row r="327" ht="19.5" customHeight="1" spans="1:3">
      <c r="A327" s="14">
        <v>324</v>
      </c>
      <c r="B327" s="10" t="s">
        <v>328</v>
      </c>
      <c r="C327" s="15">
        <v>20</v>
      </c>
    </row>
    <row r="328" ht="19.5" customHeight="1" spans="1:3">
      <c r="A328" s="14">
        <v>325</v>
      </c>
      <c r="B328" s="10" t="s">
        <v>329</v>
      </c>
      <c r="C328" s="15">
        <v>20</v>
      </c>
    </row>
    <row r="329" ht="19.5" customHeight="1" spans="1:3">
      <c r="A329" s="14">
        <v>326</v>
      </c>
      <c r="B329" s="10" t="s">
        <v>330</v>
      </c>
      <c r="C329" s="15">
        <v>20</v>
      </c>
    </row>
    <row r="330" ht="19.5" customHeight="1" spans="1:3">
      <c r="A330" s="14">
        <v>327</v>
      </c>
      <c r="B330" s="10" t="s">
        <v>331</v>
      </c>
      <c r="C330" s="15">
        <v>20</v>
      </c>
    </row>
    <row r="331" ht="19.5" customHeight="1" spans="1:3">
      <c r="A331" s="14">
        <v>328</v>
      </c>
      <c r="B331" s="10" t="s">
        <v>332</v>
      </c>
      <c r="C331" s="15">
        <v>20</v>
      </c>
    </row>
    <row r="332" ht="19.5" customHeight="1" spans="1:3">
      <c r="A332" s="14">
        <v>329</v>
      </c>
      <c r="B332" s="10" t="s">
        <v>333</v>
      </c>
      <c r="C332" s="15">
        <v>20</v>
      </c>
    </row>
    <row r="333" ht="19.5" customHeight="1" spans="1:3">
      <c r="A333" s="14">
        <v>330</v>
      </c>
      <c r="B333" s="10" t="s">
        <v>334</v>
      </c>
      <c r="C333" s="15">
        <v>20</v>
      </c>
    </row>
    <row r="334" ht="19.5" customHeight="1" spans="1:3">
      <c r="A334" s="14">
        <v>331</v>
      </c>
      <c r="B334" s="10" t="s">
        <v>335</v>
      </c>
      <c r="C334" s="15">
        <v>20</v>
      </c>
    </row>
    <row r="335" ht="19.5" customHeight="1" spans="1:3">
      <c r="A335" s="14">
        <v>332</v>
      </c>
      <c r="B335" s="10" t="s">
        <v>336</v>
      </c>
      <c r="C335" s="15">
        <v>20</v>
      </c>
    </row>
    <row r="336" ht="19.5" customHeight="1" spans="1:3">
      <c r="A336" s="14">
        <v>333</v>
      </c>
      <c r="B336" s="10" t="s">
        <v>337</v>
      </c>
      <c r="C336" s="15">
        <v>20</v>
      </c>
    </row>
    <row r="337" ht="19.5" customHeight="1" spans="1:3">
      <c r="A337" s="14">
        <v>334</v>
      </c>
      <c r="B337" s="10" t="s">
        <v>338</v>
      </c>
      <c r="C337" s="15">
        <v>20</v>
      </c>
    </row>
    <row r="338" ht="19.5" customHeight="1" spans="1:3">
      <c r="A338" s="14">
        <v>335</v>
      </c>
      <c r="B338" s="10" t="s">
        <v>339</v>
      </c>
      <c r="C338" s="15">
        <v>20</v>
      </c>
    </row>
    <row r="339" ht="19.5" customHeight="1" spans="1:3">
      <c r="A339" s="14">
        <v>336</v>
      </c>
      <c r="B339" s="10" t="s">
        <v>340</v>
      </c>
      <c r="C339" s="15">
        <v>20</v>
      </c>
    </row>
    <row r="340" ht="19.5" customHeight="1" spans="1:3">
      <c r="A340" s="14">
        <v>337</v>
      </c>
      <c r="B340" s="10" t="s">
        <v>341</v>
      </c>
      <c r="C340" s="15">
        <v>20</v>
      </c>
    </row>
    <row r="341" ht="19.5" customHeight="1" spans="1:3">
      <c r="A341" s="14">
        <v>338</v>
      </c>
      <c r="B341" s="10" t="s">
        <v>342</v>
      </c>
      <c r="C341" s="15">
        <v>20</v>
      </c>
    </row>
    <row r="342" ht="19.5" customHeight="1" spans="1:3">
      <c r="A342" s="14">
        <v>339</v>
      </c>
      <c r="B342" s="10" t="s">
        <v>343</v>
      </c>
      <c r="C342" s="15">
        <v>20</v>
      </c>
    </row>
    <row r="343" ht="19.5" customHeight="1" spans="1:3">
      <c r="A343" s="14">
        <v>340</v>
      </c>
      <c r="B343" s="10" t="s">
        <v>344</v>
      </c>
      <c r="C343" s="15">
        <v>20</v>
      </c>
    </row>
    <row r="344" ht="19.5" customHeight="1" spans="1:3">
      <c r="A344" s="14">
        <v>341</v>
      </c>
      <c r="B344" s="10" t="s">
        <v>345</v>
      </c>
      <c r="C344" s="15">
        <v>20</v>
      </c>
    </row>
    <row r="345" ht="19.5" customHeight="1" spans="1:3">
      <c r="A345" s="14">
        <v>342</v>
      </c>
      <c r="B345" s="10" t="s">
        <v>346</v>
      </c>
      <c r="C345" s="15">
        <v>20</v>
      </c>
    </row>
    <row r="346" ht="19.5" customHeight="1" spans="1:3">
      <c r="A346" s="14">
        <v>343</v>
      </c>
      <c r="B346" s="10" t="s">
        <v>347</v>
      </c>
      <c r="C346" s="15">
        <v>20</v>
      </c>
    </row>
    <row r="347" ht="19.5" customHeight="1" spans="1:3">
      <c r="A347" s="14">
        <v>344</v>
      </c>
      <c r="B347" s="10" t="s">
        <v>348</v>
      </c>
      <c r="C347" s="15">
        <v>20</v>
      </c>
    </row>
    <row r="348" ht="19.5" customHeight="1" spans="1:3">
      <c r="A348" s="14">
        <v>345</v>
      </c>
      <c r="B348" s="10" t="s">
        <v>349</v>
      </c>
      <c r="C348" s="15">
        <v>20</v>
      </c>
    </row>
    <row r="349" ht="19.5" customHeight="1" spans="1:3">
      <c r="A349" s="14">
        <v>346</v>
      </c>
      <c r="B349" s="10" t="s">
        <v>350</v>
      </c>
      <c r="C349" s="15">
        <v>20</v>
      </c>
    </row>
    <row r="350" ht="19.5" customHeight="1" spans="1:3">
      <c r="A350" s="14">
        <v>347</v>
      </c>
      <c r="B350" s="10" t="s">
        <v>235</v>
      </c>
      <c r="C350" s="15">
        <v>20</v>
      </c>
    </row>
    <row r="351" ht="19.5" customHeight="1" spans="1:3">
      <c r="A351" s="14">
        <v>348</v>
      </c>
      <c r="B351" s="10" t="s">
        <v>351</v>
      </c>
      <c r="C351" s="15">
        <v>19.5</v>
      </c>
    </row>
    <row r="352" ht="19.5" customHeight="1" spans="1:3">
      <c r="A352" s="14">
        <v>349</v>
      </c>
      <c r="B352" s="10" t="s">
        <v>352</v>
      </c>
      <c r="C352" s="15">
        <v>19.5</v>
      </c>
    </row>
    <row r="353" ht="19.5" customHeight="1" spans="1:3">
      <c r="A353" s="14">
        <v>350</v>
      </c>
      <c r="B353" s="10" t="s">
        <v>353</v>
      </c>
      <c r="C353" s="15">
        <v>19</v>
      </c>
    </row>
    <row r="354" ht="19.5" customHeight="1" spans="1:3">
      <c r="A354" s="14">
        <v>351</v>
      </c>
      <c r="B354" s="10" t="s">
        <v>354</v>
      </c>
      <c r="C354" s="15">
        <v>18.97</v>
      </c>
    </row>
    <row r="355" ht="19.5" customHeight="1" spans="1:3">
      <c r="A355" s="14">
        <v>352</v>
      </c>
      <c r="B355" s="10" t="s">
        <v>355</v>
      </c>
      <c r="C355" s="15">
        <v>18.68</v>
      </c>
    </row>
    <row r="356" ht="19.5" customHeight="1" spans="1:3">
      <c r="A356" s="14">
        <v>353</v>
      </c>
      <c r="B356" s="10" t="s">
        <v>356</v>
      </c>
      <c r="C356" s="15">
        <v>18</v>
      </c>
    </row>
    <row r="357" ht="19.5" customHeight="1" spans="1:3">
      <c r="A357" s="14">
        <v>354</v>
      </c>
      <c r="B357" s="10" t="s">
        <v>357</v>
      </c>
      <c r="C357" s="15">
        <v>18</v>
      </c>
    </row>
    <row r="358" ht="19.5" customHeight="1" spans="1:3">
      <c r="A358" s="14">
        <v>355</v>
      </c>
      <c r="B358" s="10" t="s">
        <v>358</v>
      </c>
      <c r="C358" s="15">
        <v>18</v>
      </c>
    </row>
    <row r="359" ht="19.5" customHeight="1" spans="1:3">
      <c r="A359" s="14">
        <v>356</v>
      </c>
      <c r="B359" s="10" t="s">
        <v>359</v>
      </c>
      <c r="C359" s="15">
        <v>18</v>
      </c>
    </row>
    <row r="360" ht="19.5" customHeight="1" spans="1:3">
      <c r="A360" s="14">
        <v>357</v>
      </c>
      <c r="B360" s="10" t="s">
        <v>360</v>
      </c>
      <c r="C360" s="15">
        <v>18</v>
      </c>
    </row>
    <row r="361" ht="19.5" customHeight="1" spans="1:3">
      <c r="A361" s="14">
        <v>358</v>
      </c>
      <c r="B361" s="10" t="s">
        <v>361</v>
      </c>
      <c r="C361" s="15">
        <v>18</v>
      </c>
    </row>
    <row r="362" ht="19.5" customHeight="1" spans="1:3">
      <c r="A362" s="14">
        <v>359</v>
      </c>
      <c r="B362" s="10" t="s">
        <v>362</v>
      </c>
      <c r="C362" s="15">
        <v>17.64</v>
      </c>
    </row>
    <row r="363" ht="19.5" customHeight="1" spans="1:3">
      <c r="A363" s="14">
        <v>360</v>
      </c>
      <c r="B363" s="10" t="s">
        <v>363</v>
      </c>
      <c r="C363" s="15">
        <v>17.5</v>
      </c>
    </row>
    <row r="364" ht="19.5" customHeight="1" spans="1:3">
      <c r="A364" s="14">
        <v>361</v>
      </c>
      <c r="B364" s="10" t="s">
        <v>364</v>
      </c>
      <c r="C364" s="15">
        <v>17.0217</v>
      </c>
    </row>
    <row r="365" ht="19.5" customHeight="1" spans="1:3">
      <c r="A365" s="14">
        <v>362</v>
      </c>
      <c r="B365" s="10" t="s">
        <v>365</v>
      </c>
      <c r="C365" s="15">
        <v>17</v>
      </c>
    </row>
    <row r="366" ht="19.5" customHeight="1" spans="1:3">
      <c r="A366" s="14">
        <v>363</v>
      </c>
      <c r="B366" s="10" t="s">
        <v>366</v>
      </c>
      <c r="C366" s="15">
        <v>16.8</v>
      </c>
    </row>
    <row r="367" ht="19.5" customHeight="1" spans="1:3">
      <c r="A367" s="14">
        <v>364</v>
      </c>
      <c r="B367" s="10" t="s">
        <v>367</v>
      </c>
      <c r="C367" s="15">
        <v>16.75</v>
      </c>
    </row>
    <row r="368" ht="19.5" customHeight="1" spans="1:3">
      <c r="A368" s="14">
        <v>365</v>
      </c>
      <c r="B368" s="10" t="s">
        <v>368</v>
      </c>
      <c r="C368" s="15">
        <v>16.377</v>
      </c>
    </row>
    <row r="369" ht="19.5" customHeight="1" spans="1:3">
      <c r="A369" s="14">
        <v>366</v>
      </c>
      <c r="B369" s="10" t="s">
        <v>369</v>
      </c>
      <c r="C369" s="15">
        <v>16.3</v>
      </c>
    </row>
    <row r="370" ht="19.5" customHeight="1" spans="1:3">
      <c r="A370" s="14">
        <v>367</v>
      </c>
      <c r="B370" s="10" t="s">
        <v>370</v>
      </c>
      <c r="C370" s="15">
        <v>16</v>
      </c>
    </row>
    <row r="371" ht="19.5" customHeight="1" spans="1:3">
      <c r="A371" s="14">
        <v>368</v>
      </c>
      <c r="B371" s="10" t="s">
        <v>371</v>
      </c>
      <c r="C371" s="15">
        <v>16</v>
      </c>
    </row>
    <row r="372" ht="19.5" customHeight="1" spans="1:3">
      <c r="A372" s="14">
        <v>369</v>
      </c>
      <c r="B372" s="10" t="s">
        <v>372</v>
      </c>
      <c r="C372" s="15">
        <v>16</v>
      </c>
    </row>
    <row r="373" ht="19.5" customHeight="1" spans="1:3">
      <c r="A373" s="14">
        <v>370</v>
      </c>
      <c r="B373" s="10" t="s">
        <v>373</v>
      </c>
      <c r="C373" s="15">
        <v>16</v>
      </c>
    </row>
    <row r="374" ht="19.5" customHeight="1" spans="1:3">
      <c r="A374" s="14">
        <v>371</v>
      </c>
      <c r="B374" s="10" t="s">
        <v>374</v>
      </c>
      <c r="C374" s="15">
        <v>15.9576</v>
      </c>
    </row>
    <row r="375" ht="19.5" customHeight="1" spans="1:3">
      <c r="A375" s="14">
        <v>372</v>
      </c>
      <c r="B375" s="10" t="s">
        <v>375</v>
      </c>
      <c r="C375" s="15">
        <v>15.59</v>
      </c>
    </row>
    <row r="376" ht="19.5" customHeight="1" spans="1:3">
      <c r="A376" s="14">
        <v>373</v>
      </c>
      <c r="B376" s="10" t="s">
        <v>376</v>
      </c>
      <c r="C376" s="15">
        <v>15.1</v>
      </c>
    </row>
    <row r="377" ht="19.5" customHeight="1" spans="1:3">
      <c r="A377" s="14">
        <v>374</v>
      </c>
      <c r="B377" s="10" t="s">
        <v>377</v>
      </c>
      <c r="C377" s="15">
        <v>15</v>
      </c>
    </row>
    <row r="378" ht="19.5" customHeight="1" spans="1:3">
      <c r="A378" s="14">
        <v>375</v>
      </c>
      <c r="B378" s="10" t="s">
        <v>378</v>
      </c>
      <c r="C378" s="15">
        <v>15</v>
      </c>
    </row>
    <row r="379" ht="19.5" customHeight="1" spans="1:3">
      <c r="A379" s="14">
        <v>376</v>
      </c>
      <c r="B379" s="10" t="s">
        <v>379</v>
      </c>
      <c r="C379" s="15">
        <v>15</v>
      </c>
    </row>
    <row r="380" ht="19.5" customHeight="1" spans="1:3">
      <c r="A380" s="14">
        <v>377</v>
      </c>
      <c r="B380" s="10" t="s">
        <v>380</v>
      </c>
      <c r="C380" s="15">
        <v>15</v>
      </c>
    </row>
    <row r="381" ht="19.5" customHeight="1" spans="1:3">
      <c r="A381" s="14">
        <v>378</v>
      </c>
      <c r="B381" s="10" t="s">
        <v>381</v>
      </c>
      <c r="C381" s="15">
        <v>15</v>
      </c>
    </row>
    <row r="382" ht="19.5" customHeight="1" spans="1:3">
      <c r="A382" s="14">
        <v>379</v>
      </c>
      <c r="B382" s="10" t="s">
        <v>382</v>
      </c>
      <c r="C382" s="15">
        <v>15</v>
      </c>
    </row>
    <row r="383" ht="19.5" customHeight="1" spans="1:3">
      <c r="A383" s="14">
        <v>380</v>
      </c>
      <c r="B383" s="10" t="s">
        <v>383</v>
      </c>
      <c r="C383" s="15">
        <v>15</v>
      </c>
    </row>
    <row r="384" ht="19.5" customHeight="1" spans="1:3">
      <c r="A384" s="14">
        <v>381</v>
      </c>
      <c r="B384" s="10" t="s">
        <v>384</v>
      </c>
      <c r="C384" s="15">
        <v>15</v>
      </c>
    </row>
    <row r="385" ht="19.5" customHeight="1" spans="1:3">
      <c r="A385" s="14">
        <v>382</v>
      </c>
      <c r="B385" s="10" t="s">
        <v>385</v>
      </c>
      <c r="C385" s="15">
        <v>15</v>
      </c>
    </row>
    <row r="386" ht="19.5" customHeight="1" spans="1:3">
      <c r="A386" s="14">
        <v>383</v>
      </c>
      <c r="B386" s="10" t="s">
        <v>386</v>
      </c>
      <c r="C386" s="15">
        <v>15</v>
      </c>
    </row>
    <row r="387" ht="19.5" customHeight="1" spans="1:3">
      <c r="A387" s="14">
        <v>384</v>
      </c>
      <c r="B387" s="10" t="s">
        <v>387</v>
      </c>
      <c r="C387" s="15">
        <v>15</v>
      </c>
    </row>
    <row r="388" ht="19.5" customHeight="1" spans="1:3">
      <c r="A388" s="14">
        <v>385</v>
      </c>
      <c r="B388" s="10" t="s">
        <v>388</v>
      </c>
      <c r="C388" s="15">
        <v>15</v>
      </c>
    </row>
    <row r="389" ht="19.5" customHeight="1" spans="1:3">
      <c r="A389" s="14">
        <v>386</v>
      </c>
      <c r="B389" s="10" t="s">
        <v>389</v>
      </c>
      <c r="C389" s="15">
        <v>15</v>
      </c>
    </row>
    <row r="390" ht="19.5" customHeight="1" spans="1:3">
      <c r="A390" s="14">
        <v>387</v>
      </c>
      <c r="B390" s="10" t="s">
        <v>390</v>
      </c>
      <c r="C390" s="15">
        <v>15</v>
      </c>
    </row>
    <row r="391" ht="19.5" customHeight="1" spans="1:3">
      <c r="A391" s="14">
        <v>388</v>
      </c>
      <c r="B391" s="10" t="s">
        <v>391</v>
      </c>
      <c r="C391" s="15">
        <v>15</v>
      </c>
    </row>
    <row r="392" ht="19.5" customHeight="1" spans="1:3">
      <c r="A392" s="14">
        <v>389</v>
      </c>
      <c r="B392" s="10" t="s">
        <v>392</v>
      </c>
      <c r="C392" s="15">
        <v>15</v>
      </c>
    </row>
    <row r="393" ht="19.5" customHeight="1" spans="1:3">
      <c r="A393" s="14">
        <v>390</v>
      </c>
      <c r="B393" s="10" t="s">
        <v>393</v>
      </c>
      <c r="C393" s="15">
        <v>15</v>
      </c>
    </row>
    <row r="394" ht="19.5" customHeight="1" spans="1:3">
      <c r="A394" s="14">
        <v>391</v>
      </c>
      <c r="B394" s="10" t="s">
        <v>394</v>
      </c>
      <c r="C394" s="15">
        <v>15</v>
      </c>
    </row>
    <row r="395" ht="19.5" customHeight="1" spans="1:3">
      <c r="A395" s="14">
        <v>392</v>
      </c>
      <c r="B395" s="10" t="s">
        <v>395</v>
      </c>
      <c r="C395" s="15">
        <v>15</v>
      </c>
    </row>
    <row r="396" ht="19.5" customHeight="1" spans="1:3">
      <c r="A396" s="14">
        <v>393</v>
      </c>
      <c r="B396" s="10" t="s">
        <v>396</v>
      </c>
      <c r="C396" s="15">
        <v>15</v>
      </c>
    </row>
    <row r="397" ht="19.5" customHeight="1" spans="1:3">
      <c r="A397" s="14">
        <v>394</v>
      </c>
      <c r="B397" s="10" t="s">
        <v>397</v>
      </c>
      <c r="C397" s="15">
        <v>15</v>
      </c>
    </row>
    <row r="398" ht="19.5" customHeight="1" spans="1:3">
      <c r="A398" s="14">
        <v>395</v>
      </c>
      <c r="B398" s="10" t="s">
        <v>398</v>
      </c>
      <c r="C398" s="15">
        <v>15</v>
      </c>
    </row>
    <row r="399" ht="19.5" customHeight="1" spans="1:3">
      <c r="A399" s="14">
        <v>396</v>
      </c>
      <c r="B399" s="10" t="s">
        <v>399</v>
      </c>
      <c r="C399" s="15">
        <v>15</v>
      </c>
    </row>
    <row r="400" ht="19.5" customHeight="1" spans="1:3">
      <c r="A400" s="14">
        <v>397</v>
      </c>
      <c r="B400" s="10" t="s">
        <v>400</v>
      </c>
      <c r="C400" s="15">
        <v>15</v>
      </c>
    </row>
    <row r="401" ht="19.5" customHeight="1" spans="1:3">
      <c r="A401" s="14">
        <v>398</v>
      </c>
      <c r="B401" s="10" t="s">
        <v>401</v>
      </c>
      <c r="C401" s="15">
        <v>15</v>
      </c>
    </row>
    <row r="402" ht="19.5" customHeight="1" spans="1:3">
      <c r="A402" s="14">
        <v>399</v>
      </c>
      <c r="B402" s="10" t="s">
        <v>402</v>
      </c>
      <c r="C402" s="15">
        <v>15</v>
      </c>
    </row>
    <row r="403" ht="19.5" customHeight="1" spans="1:3">
      <c r="A403" s="14">
        <v>400</v>
      </c>
      <c r="B403" s="10" t="s">
        <v>403</v>
      </c>
      <c r="C403" s="15">
        <v>15</v>
      </c>
    </row>
    <row r="404" ht="19.5" customHeight="1" spans="1:3">
      <c r="A404" s="14">
        <v>401</v>
      </c>
      <c r="B404" s="10" t="s">
        <v>404</v>
      </c>
      <c r="C404" s="15">
        <v>15</v>
      </c>
    </row>
    <row r="405" ht="19.5" customHeight="1" spans="1:3">
      <c r="A405" s="14">
        <v>402</v>
      </c>
      <c r="B405" s="10" t="s">
        <v>405</v>
      </c>
      <c r="C405" s="15">
        <v>15</v>
      </c>
    </row>
    <row r="406" ht="19.5" customHeight="1" spans="1:3">
      <c r="A406" s="14">
        <v>403</v>
      </c>
      <c r="B406" s="10" t="s">
        <v>406</v>
      </c>
      <c r="C406" s="15">
        <v>15</v>
      </c>
    </row>
    <row r="407" ht="19.5" customHeight="1" spans="1:3">
      <c r="A407" s="14">
        <v>404</v>
      </c>
      <c r="B407" s="10" t="s">
        <v>407</v>
      </c>
      <c r="C407" s="15">
        <v>15</v>
      </c>
    </row>
    <row r="408" ht="19.5" customHeight="1" spans="1:3">
      <c r="A408" s="14">
        <v>405</v>
      </c>
      <c r="B408" s="10" t="s">
        <v>408</v>
      </c>
      <c r="C408" s="15">
        <v>14.94</v>
      </c>
    </row>
    <row r="409" ht="19.5" customHeight="1" spans="1:3">
      <c r="A409" s="14">
        <v>406</v>
      </c>
      <c r="B409" s="10" t="s">
        <v>409</v>
      </c>
      <c r="C409" s="15">
        <v>14.898604</v>
      </c>
    </row>
    <row r="410" ht="19.5" customHeight="1" spans="1:3">
      <c r="A410" s="14">
        <v>407</v>
      </c>
      <c r="B410" s="10" t="s">
        <v>410</v>
      </c>
      <c r="C410" s="15">
        <v>14.785</v>
      </c>
    </row>
    <row r="411" ht="19.5" customHeight="1" spans="1:3">
      <c r="A411" s="14">
        <v>408</v>
      </c>
      <c r="B411" s="10" t="s">
        <v>411</v>
      </c>
      <c r="C411" s="15">
        <v>14.69</v>
      </c>
    </row>
    <row r="412" ht="19.5" customHeight="1" spans="1:3">
      <c r="A412" s="14">
        <v>409</v>
      </c>
      <c r="B412" s="10" t="s">
        <v>412</v>
      </c>
      <c r="C412" s="15">
        <v>14.23</v>
      </c>
    </row>
    <row r="413" ht="19.5" customHeight="1" spans="1:3">
      <c r="A413" s="14">
        <v>410</v>
      </c>
      <c r="B413" s="10" t="s">
        <v>413</v>
      </c>
      <c r="C413" s="15">
        <v>14</v>
      </c>
    </row>
    <row r="414" ht="19.5" customHeight="1" spans="1:3">
      <c r="A414" s="14">
        <v>411</v>
      </c>
      <c r="B414" s="10" t="s">
        <v>414</v>
      </c>
      <c r="C414" s="15">
        <v>14</v>
      </c>
    </row>
    <row r="415" ht="19.5" customHeight="1" spans="1:3">
      <c r="A415" s="14">
        <v>412</v>
      </c>
      <c r="B415" s="10" t="s">
        <v>415</v>
      </c>
      <c r="C415" s="15">
        <v>14</v>
      </c>
    </row>
    <row r="416" ht="19.5" customHeight="1" spans="1:3">
      <c r="A416" s="14">
        <v>413</v>
      </c>
      <c r="B416" s="10" t="s">
        <v>416</v>
      </c>
      <c r="C416" s="15">
        <v>14</v>
      </c>
    </row>
    <row r="417" ht="19.5" customHeight="1" spans="1:3">
      <c r="A417" s="14">
        <v>414</v>
      </c>
      <c r="B417" s="10" t="s">
        <v>417</v>
      </c>
      <c r="C417" s="15">
        <v>14</v>
      </c>
    </row>
    <row r="418" ht="19.5" customHeight="1" spans="1:3">
      <c r="A418" s="14">
        <v>415</v>
      </c>
      <c r="B418" s="10" t="s">
        <v>418</v>
      </c>
      <c r="C418" s="15">
        <v>14</v>
      </c>
    </row>
    <row r="419" ht="19.5" customHeight="1" spans="1:3">
      <c r="A419" s="14">
        <v>416</v>
      </c>
      <c r="B419" s="10" t="s">
        <v>419</v>
      </c>
      <c r="C419" s="15">
        <v>13.998</v>
      </c>
    </row>
    <row r="420" ht="19.5" customHeight="1" spans="1:3">
      <c r="A420" s="14">
        <v>417</v>
      </c>
      <c r="B420" s="10" t="s">
        <v>420</v>
      </c>
      <c r="C420" s="15">
        <v>13.8</v>
      </c>
    </row>
    <row r="421" ht="19.5" customHeight="1" spans="1:3">
      <c r="A421" s="14">
        <v>418</v>
      </c>
      <c r="B421" s="10" t="s">
        <v>421</v>
      </c>
      <c r="C421" s="15">
        <v>13.7808</v>
      </c>
    </row>
    <row r="422" ht="19.5" customHeight="1" spans="1:3">
      <c r="A422" s="14">
        <v>419</v>
      </c>
      <c r="B422" s="10" t="s">
        <v>422</v>
      </c>
      <c r="C422" s="15">
        <v>13.598426</v>
      </c>
    </row>
    <row r="423" ht="19.5" customHeight="1" spans="1:3">
      <c r="A423" s="14">
        <v>420</v>
      </c>
      <c r="B423" s="10" t="s">
        <v>423</v>
      </c>
      <c r="C423" s="15">
        <v>13.45</v>
      </c>
    </row>
    <row r="424" ht="19.5" customHeight="1" spans="1:3">
      <c r="A424" s="14">
        <v>421</v>
      </c>
      <c r="B424" s="10" t="s">
        <v>424</v>
      </c>
      <c r="C424" s="15">
        <v>13.4</v>
      </c>
    </row>
    <row r="425" ht="19.5" customHeight="1" spans="1:3">
      <c r="A425" s="14">
        <v>422</v>
      </c>
      <c r="B425" s="10" t="s">
        <v>425</v>
      </c>
      <c r="C425" s="15">
        <v>13.05</v>
      </c>
    </row>
    <row r="426" ht="19.5" customHeight="1" spans="1:3">
      <c r="A426" s="14">
        <v>423</v>
      </c>
      <c r="B426" s="10" t="s">
        <v>426</v>
      </c>
      <c r="C426" s="15">
        <v>13</v>
      </c>
    </row>
    <row r="427" ht="19.5" customHeight="1" spans="1:3">
      <c r="A427" s="14">
        <v>424</v>
      </c>
      <c r="B427" s="10" t="s">
        <v>427</v>
      </c>
      <c r="C427" s="15">
        <v>13</v>
      </c>
    </row>
    <row r="428" ht="19.5" customHeight="1" spans="1:3">
      <c r="A428" s="14">
        <v>425</v>
      </c>
      <c r="B428" s="10" t="s">
        <v>428</v>
      </c>
      <c r="C428" s="15">
        <v>13</v>
      </c>
    </row>
    <row r="429" ht="19.5" customHeight="1" spans="1:3">
      <c r="A429" s="14">
        <v>426</v>
      </c>
      <c r="B429" s="10" t="s">
        <v>429</v>
      </c>
      <c r="C429" s="15">
        <v>13</v>
      </c>
    </row>
    <row r="430" ht="19.5" customHeight="1" spans="1:3">
      <c r="A430" s="14">
        <v>427</v>
      </c>
      <c r="B430" s="10" t="s">
        <v>430</v>
      </c>
      <c r="C430" s="15">
        <v>13</v>
      </c>
    </row>
    <row r="431" ht="19.5" customHeight="1" spans="1:3">
      <c r="A431" s="14">
        <v>428</v>
      </c>
      <c r="B431" s="10" t="s">
        <v>431</v>
      </c>
      <c r="C431" s="15">
        <v>13</v>
      </c>
    </row>
    <row r="432" ht="19.5" customHeight="1" spans="1:3">
      <c r="A432" s="14">
        <v>429</v>
      </c>
      <c r="B432" s="10" t="s">
        <v>432</v>
      </c>
      <c r="C432" s="15">
        <v>12.2</v>
      </c>
    </row>
    <row r="433" ht="19.5" customHeight="1" spans="1:3">
      <c r="A433" s="14">
        <v>430</v>
      </c>
      <c r="B433" s="10" t="s">
        <v>433</v>
      </c>
      <c r="C433" s="15">
        <v>12.1</v>
      </c>
    </row>
    <row r="434" ht="19.5" customHeight="1" spans="1:3">
      <c r="A434" s="14">
        <v>431</v>
      </c>
      <c r="B434" s="10" t="s">
        <v>434</v>
      </c>
      <c r="C434" s="15">
        <v>12.1</v>
      </c>
    </row>
    <row r="435" ht="19.5" customHeight="1" spans="1:3">
      <c r="A435" s="14">
        <v>432</v>
      </c>
      <c r="B435" s="10" t="s">
        <v>435</v>
      </c>
      <c r="C435" s="15">
        <v>12</v>
      </c>
    </row>
    <row r="436" ht="19.5" customHeight="1" spans="1:3">
      <c r="A436" s="14">
        <v>433</v>
      </c>
      <c r="B436" s="10" t="s">
        <v>436</v>
      </c>
      <c r="C436" s="15">
        <v>12</v>
      </c>
    </row>
    <row r="437" ht="19.5" customHeight="1" spans="1:3">
      <c r="A437" s="14">
        <v>434</v>
      </c>
      <c r="B437" s="10" t="s">
        <v>437</v>
      </c>
      <c r="C437" s="15">
        <v>12</v>
      </c>
    </row>
    <row r="438" ht="19.5" customHeight="1" spans="1:3">
      <c r="A438" s="14">
        <v>435</v>
      </c>
      <c r="B438" s="10" t="s">
        <v>438</v>
      </c>
      <c r="C438" s="15">
        <v>12</v>
      </c>
    </row>
    <row r="439" ht="19.5" customHeight="1" spans="1:3">
      <c r="A439" s="14">
        <v>436</v>
      </c>
      <c r="B439" s="10" t="s">
        <v>439</v>
      </c>
      <c r="C439" s="15">
        <v>12</v>
      </c>
    </row>
    <row r="440" ht="19.5" customHeight="1" spans="1:3">
      <c r="A440" s="14">
        <v>437</v>
      </c>
      <c r="B440" s="10" t="s">
        <v>440</v>
      </c>
      <c r="C440" s="15">
        <v>12</v>
      </c>
    </row>
    <row r="441" ht="19.5" customHeight="1" spans="1:3">
      <c r="A441" s="14">
        <v>438</v>
      </c>
      <c r="B441" s="10" t="s">
        <v>441</v>
      </c>
      <c r="C441" s="15">
        <v>12</v>
      </c>
    </row>
    <row r="442" ht="19.5" customHeight="1" spans="1:3">
      <c r="A442" s="14">
        <v>439</v>
      </c>
      <c r="B442" s="10" t="s">
        <v>442</v>
      </c>
      <c r="C442" s="15">
        <v>12</v>
      </c>
    </row>
    <row r="443" ht="19.5" customHeight="1" spans="1:3">
      <c r="A443" s="14">
        <v>440</v>
      </c>
      <c r="B443" s="10" t="s">
        <v>443</v>
      </c>
      <c r="C443" s="15">
        <v>12</v>
      </c>
    </row>
    <row r="444" ht="19.5" customHeight="1" spans="1:3">
      <c r="A444" s="14">
        <v>441</v>
      </c>
      <c r="B444" s="10" t="s">
        <v>444</v>
      </c>
      <c r="C444" s="15">
        <v>12</v>
      </c>
    </row>
    <row r="445" ht="19.5" customHeight="1" spans="1:3">
      <c r="A445" s="14">
        <v>442</v>
      </c>
      <c r="B445" s="10" t="s">
        <v>445</v>
      </c>
      <c r="C445" s="15">
        <v>12</v>
      </c>
    </row>
    <row r="446" ht="19.5" customHeight="1" spans="1:3">
      <c r="A446" s="14">
        <v>443</v>
      </c>
      <c r="B446" s="10" t="s">
        <v>446</v>
      </c>
      <c r="C446" s="15">
        <v>12</v>
      </c>
    </row>
    <row r="447" ht="19.5" customHeight="1" spans="1:3">
      <c r="A447" s="14">
        <v>444</v>
      </c>
      <c r="B447" s="10" t="s">
        <v>447</v>
      </c>
      <c r="C447" s="15">
        <v>12</v>
      </c>
    </row>
    <row r="448" ht="19.5" customHeight="1" spans="1:3">
      <c r="A448" s="14">
        <v>445</v>
      </c>
      <c r="B448" s="10" t="s">
        <v>448</v>
      </c>
      <c r="C448" s="15">
        <v>12</v>
      </c>
    </row>
    <row r="449" ht="19.5" customHeight="1" spans="1:3">
      <c r="A449" s="14">
        <v>446</v>
      </c>
      <c r="B449" s="10" t="s">
        <v>449</v>
      </c>
      <c r="C449" s="15">
        <v>12</v>
      </c>
    </row>
    <row r="450" ht="19.5" customHeight="1" spans="1:3">
      <c r="A450" s="14">
        <v>447</v>
      </c>
      <c r="B450" s="10" t="s">
        <v>450</v>
      </c>
      <c r="C450" s="15">
        <v>12</v>
      </c>
    </row>
    <row r="451" ht="19.5" customHeight="1" spans="1:3">
      <c r="A451" s="14">
        <v>448</v>
      </c>
      <c r="B451" s="10" t="s">
        <v>451</v>
      </c>
      <c r="C451" s="15">
        <v>12</v>
      </c>
    </row>
    <row r="452" ht="19.5" customHeight="1" spans="1:3">
      <c r="A452" s="14">
        <v>449</v>
      </c>
      <c r="B452" s="10" t="s">
        <v>452</v>
      </c>
      <c r="C452" s="15">
        <v>11.9</v>
      </c>
    </row>
    <row r="453" ht="19.5" customHeight="1" spans="1:3">
      <c r="A453" s="14">
        <v>450</v>
      </c>
      <c r="B453" s="10" t="s">
        <v>453</v>
      </c>
      <c r="C453" s="15">
        <v>11.85</v>
      </c>
    </row>
    <row r="454" ht="19.5" customHeight="1" spans="1:3">
      <c r="A454" s="14">
        <v>451</v>
      </c>
      <c r="B454" s="10" t="s">
        <v>454</v>
      </c>
      <c r="C454" s="15">
        <v>11.5</v>
      </c>
    </row>
    <row r="455" ht="19.5" customHeight="1" spans="1:3">
      <c r="A455" s="14">
        <v>452</v>
      </c>
      <c r="B455" s="10" t="s">
        <v>455</v>
      </c>
      <c r="C455" s="15">
        <v>11.5</v>
      </c>
    </row>
    <row r="456" ht="19.5" customHeight="1" spans="1:3">
      <c r="A456" s="14">
        <v>453</v>
      </c>
      <c r="B456" s="10" t="s">
        <v>456</v>
      </c>
      <c r="C456" s="15">
        <v>11.101</v>
      </c>
    </row>
    <row r="457" ht="19.5" customHeight="1" spans="1:3">
      <c r="A457" s="14">
        <v>454</v>
      </c>
      <c r="B457" s="10" t="s">
        <v>457</v>
      </c>
      <c r="C457" s="15">
        <v>11</v>
      </c>
    </row>
    <row r="458" ht="19.5" customHeight="1" spans="1:3">
      <c r="A458" s="14">
        <v>455</v>
      </c>
      <c r="B458" s="10" t="s">
        <v>458</v>
      </c>
      <c r="C458" s="15">
        <v>11</v>
      </c>
    </row>
    <row r="459" ht="19.5" customHeight="1" spans="1:3">
      <c r="A459" s="14">
        <v>456</v>
      </c>
      <c r="B459" s="10" t="s">
        <v>459</v>
      </c>
      <c r="C459" s="15">
        <v>11</v>
      </c>
    </row>
    <row r="460" ht="19.5" customHeight="1" spans="1:3">
      <c r="A460" s="14">
        <v>457</v>
      </c>
      <c r="B460" s="10" t="s">
        <v>460</v>
      </c>
      <c r="C460" s="15">
        <v>10.962614</v>
      </c>
    </row>
    <row r="461" ht="19.5" customHeight="1" spans="1:3">
      <c r="A461" s="14">
        <v>458</v>
      </c>
      <c r="B461" s="10" t="s">
        <v>461</v>
      </c>
      <c r="C461" s="15">
        <v>10.76</v>
      </c>
    </row>
    <row r="462" ht="19.5" customHeight="1" spans="1:3">
      <c r="A462" s="14">
        <v>459</v>
      </c>
      <c r="B462" s="10" t="s">
        <v>462</v>
      </c>
      <c r="C462" s="15">
        <v>10.5</v>
      </c>
    </row>
    <row r="463" ht="19.5" customHeight="1" spans="1:3">
      <c r="A463" s="14">
        <v>460</v>
      </c>
      <c r="B463" s="10" t="s">
        <v>463</v>
      </c>
      <c r="C463" s="15">
        <v>10.5</v>
      </c>
    </row>
    <row r="464" ht="19.5" customHeight="1" spans="1:3">
      <c r="A464" s="14">
        <v>461</v>
      </c>
      <c r="B464" s="10" t="s">
        <v>464</v>
      </c>
      <c r="C464" s="15">
        <v>10.5</v>
      </c>
    </row>
    <row r="465" ht="19.5" customHeight="1" spans="1:3">
      <c r="A465" s="14">
        <v>462</v>
      </c>
      <c r="B465" s="10" t="s">
        <v>465</v>
      </c>
      <c r="C465" s="15">
        <v>10.5</v>
      </c>
    </row>
    <row r="466" ht="19.5" customHeight="1" spans="1:3">
      <c r="A466" s="14">
        <v>463</v>
      </c>
      <c r="B466" s="10" t="s">
        <v>466</v>
      </c>
      <c r="C466" s="15">
        <v>10.5</v>
      </c>
    </row>
    <row r="467" ht="19.5" customHeight="1" spans="1:3">
      <c r="A467" s="14">
        <v>464</v>
      </c>
      <c r="B467" s="10" t="s">
        <v>467</v>
      </c>
      <c r="C467" s="15">
        <v>10.364</v>
      </c>
    </row>
    <row r="468" ht="19.5" customHeight="1" spans="1:3">
      <c r="A468" s="14">
        <v>465</v>
      </c>
      <c r="B468" s="10" t="s">
        <v>468</v>
      </c>
      <c r="C468" s="15">
        <v>10.32</v>
      </c>
    </row>
    <row r="469" ht="19.5" customHeight="1" spans="1:3">
      <c r="A469" s="14">
        <v>466</v>
      </c>
      <c r="B469" s="10" t="s">
        <v>469</v>
      </c>
      <c r="C469" s="15">
        <v>10.25091</v>
      </c>
    </row>
    <row r="470" ht="19.5" customHeight="1" spans="1:3">
      <c r="A470" s="14">
        <v>467</v>
      </c>
      <c r="B470" s="10" t="s">
        <v>470</v>
      </c>
      <c r="C470" s="15">
        <v>10.120704</v>
      </c>
    </row>
    <row r="471" ht="19.5" customHeight="1" spans="1:3">
      <c r="A471" s="14">
        <v>468</v>
      </c>
      <c r="B471" s="10" t="s">
        <v>471</v>
      </c>
      <c r="C471" s="15">
        <v>10.0548</v>
      </c>
    </row>
    <row r="472" ht="19.5" customHeight="1" spans="1:3">
      <c r="A472" s="14">
        <v>469</v>
      </c>
      <c r="B472" s="10" t="s">
        <v>472</v>
      </c>
      <c r="C472" s="15">
        <v>10.03</v>
      </c>
    </row>
    <row r="473" ht="19.5" customHeight="1" spans="1:3">
      <c r="A473" s="14">
        <v>470</v>
      </c>
      <c r="B473" s="10" t="s">
        <v>473</v>
      </c>
      <c r="C473" s="15">
        <v>10</v>
      </c>
    </row>
    <row r="474" ht="19.5" customHeight="1" spans="1:3">
      <c r="A474" s="14">
        <v>471</v>
      </c>
      <c r="B474" s="10" t="s">
        <v>474</v>
      </c>
      <c r="C474" s="15">
        <v>10</v>
      </c>
    </row>
    <row r="475" ht="19.5" customHeight="1" spans="1:3">
      <c r="A475" s="14">
        <v>472</v>
      </c>
      <c r="B475" s="10" t="s">
        <v>475</v>
      </c>
      <c r="C475" s="15">
        <v>10</v>
      </c>
    </row>
    <row r="476" ht="19.5" customHeight="1" spans="1:3">
      <c r="A476" s="14">
        <v>473</v>
      </c>
      <c r="B476" s="10" t="s">
        <v>476</v>
      </c>
      <c r="C476" s="15">
        <v>10</v>
      </c>
    </row>
    <row r="477" ht="19.5" customHeight="1" spans="1:3">
      <c r="A477" s="14">
        <v>474</v>
      </c>
      <c r="B477" s="10" t="s">
        <v>477</v>
      </c>
      <c r="C477" s="15">
        <v>10</v>
      </c>
    </row>
    <row r="478" ht="19.5" customHeight="1" spans="1:3">
      <c r="A478" s="14">
        <v>475</v>
      </c>
      <c r="B478" s="10" t="s">
        <v>478</v>
      </c>
      <c r="C478" s="15">
        <v>10</v>
      </c>
    </row>
    <row r="479" ht="19.5" customHeight="1" spans="1:3">
      <c r="A479" s="14">
        <v>476</v>
      </c>
      <c r="B479" s="10" t="s">
        <v>479</v>
      </c>
      <c r="C479" s="15">
        <v>10</v>
      </c>
    </row>
    <row r="480" ht="19.5" customHeight="1" spans="1:3">
      <c r="A480" s="14">
        <v>477</v>
      </c>
      <c r="B480" s="10" t="s">
        <v>480</v>
      </c>
      <c r="C480" s="15">
        <v>10</v>
      </c>
    </row>
    <row r="481" ht="19.5" customHeight="1" spans="1:3">
      <c r="A481" s="14">
        <v>478</v>
      </c>
      <c r="B481" s="10" t="s">
        <v>481</v>
      </c>
      <c r="C481" s="15">
        <v>10</v>
      </c>
    </row>
    <row r="482" ht="19.5" customHeight="1" spans="1:3">
      <c r="A482" s="14">
        <v>479</v>
      </c>
      <c r="B482" s="10" t="s">
        <v>482</v>
      </c>
      <c r="C482" s="15">
        <v>10</v>
      </c>
    </row>
    <row r="483" ht="19.5" customHeight="1" spans="1:3">
      <c r="A483" s="14">
        <v>480</v>
      </c>
      <c r="B483" s="10" t="s">
        <v>483</v>
      </c>
      <c r="C483" s="15">
        <v>10</v>
      </c>
    </row>
    <row r="484" ht="19.5" customHeight="1" spans="1:3">
      <c r="A484" s="14">
        <v>481</v>
      </c>
      <c r="B484" s="10" t="s">
        <v>484</v>
      </c>
      <c r="C484" s="15">
        <v>10</v>
      </c>
    </row>
    <row r="485" ht="19.5" customHeight="1" spans="1:3">
      <c r="A485" s="14">
        <v>482</v>
      </c>
      <c r="B485" s="10" t="s">
        <v>485</v>
      </c>
      <c r="C485" s="15">
        <v>10</v>
      </c>
    </row>
    <row r="486" ht="19.5" customHeight="1" spans="1:3">
      <c r="A486" s="14">
        <v>483</v>
      </c>
      <c r="B486" s="10" t="s">
        <v>486</v>
      </c>
      <c r="C486" s="15">
        <v>10</v>
      </c>
    </row>
    <row r="487" ht="19.5" customHeight="1" spans="1:3">
      <c r="A487" s="14">
        <v>484</v>
      </c>
      <c r="B487" s="10" t="s">
        <v>487</v>
      </c>
      <c r="C487" s="15">
        <v>10</v>
      </c>
    </row>
    <row r="488" ht="19.5" customHeight="1" spans="1:3">
      <c r="A488" s="14">
        <v>485</v>
      </c>
      <c r="B488" s="10" t="s">
        <v>488</v>
      </c>
      <c r="C488" s="15">
        <v>10</v>
      </c>
    </row>
    <row r="489" ht="19.5" customHeight="1" spans="1:3">
      <c r="A489" s="14">
        <v>486</v>
      </c>
      <c r="B489" s="10" t="s">
        <v>489</v>
      </c>
      <c r="C489" s="15">
        <v>10</v>
      </c>
    </row>
    <row r="490" ht="19.5" customHeight="1" spans="1:3">
      <c r="A490" s="14">
        <v>487</v>
      </c>
      <c r="B490" s="10" t="s">
        <v>490</v>
      </c>
      <c r="C490" s="15">
        <v>10</v>
      </c>
    </row>
    <row r="491" ht="19.5" customHeight="1" spans="1:3">
      <c r="A491" s="14">
        <v>488</v>
      </c>
      <c r="B491" s="10" t="s">
        <v>491</v>
      </c>
      <c r="C491" s="15">
        <v>10</v>
      </c>
    </row>
    <row r="492" ht="19.5" customHeight="1" spans="1:3">
      <c r="A492" s="14">
        <v>489</v>
      </c>
      <c r="B492" s="10" t="s">
        <v>492</v>
      </c>
      <c r="C492" s="15">
        <v>10</v>
      </c>
    </row>
    <row r="493" ht="19.5" customHeight="1" spans="1:3">
      <c r="A493" s="14">
        <v>490</v>
      </c>
      <c r="B493" s="10" t="s">
        <v>493</v>
      </c>
      <c r="C493" s="15">
        <v>10</v>
      </c>
    </row>
    <row r="494" ht="19.5" customHeight="1" spans="1:3">
      <c r="A494" s="14">
        <v>491</v>
      </c>
      <c r="B494" s="10" t="s">
        <v>494</v>
      </c>
      <c r="C494" s="15">
        <v>10</v>
      </c>
    </row>
    <row r="495" ht="19.5" customHeight="1" spans="1:3">
      <c r="A495" s="14">
        <v>492</v>
      </c>
      <c r="B495" s="10" t="s">
        <v>495</v>
      </c>
      <c r="C495" s="15">
        <v>10</v>
      </c>
    </row>
    <row r="496" ht="19.5" customHeight="1" spans="1:3">
      <c r="A496" s="14">
        <v>493</v>
      </c>
      <c r="B496" s="10" t="s">
        <v>496</v>
      </c>
      <c r="C496" s="15">
        <v>10</v>
      </c>
    </row>
    <row r="497" ht="19.5" customHeight="1" spans="1:3">
      <c r="A497" s="14">
        <v>494</v>
      </c>
      <c r="B497" s="10" t="s">
        <v>497</v>
      </c>
      <c r="C497" s="15">
        <v>10</v>
      </c>
    </row>
    <row r="498" ht="19.5" customHeight="1" spans="1:3">
      <c r="A498" s="14">
        <v>495</v>
      </c>
      <c r="B498" s="10" t="s">
        <v>498</v>
      </c>
      <c r="C498" s="15">
        <v>10</v>
      </c>
    </row>
    <row r="499" ht="19.5" customHeight="1" spans="1:3">
      <c r="A499" s="14">
        <v>496</v>
      </c>
      <c r="B499" s="10" t="s">
        <v>499</v>
      </c>
      <c r="C499" s="15">
        <v>10</v>
      </c>
    </row>
    <row r="500" ht="19.5" customHeight="1" spans="1:3">
      <c r="A500" s="14">
        <v>497</v>
      </c>
      <c r="B500" s="10" t="s">
        <v>500</v>
      </c>
      <c r="C500" s="15">
        <v>10</v>
      </c>
    </row>
    <row r="501" ht="19.5" customHeight="1" spans="1:3">
      <c r="A501" s="14">
        <v>498</v>
      </c>
      <c r="B501" s="10" t="s">
        <v>501</v>
      </c>
      <c r="C501" s="15">
        <v>10</v>
      </c>
    </row>
    <row r="502" ht="19.5" customHeight="1" spans="1:3">
      <c r="A502" s="14">
        <v>499</v>
      </c>
      <c r="B502" s="10" t="s">
        <v>502</v>
      </c>
      <c r="C502" s="15">
        <v>10</v>
      </c>
    </row>
    <row r="503" ht="19.5" customHeight="1" spans="1:3">
      <c r="A503" s="14">
        <v>500</v>
      </c>
      <c r="B503" s="10" t="s">
        <v>503</v>
      </c>
      <c r="C503" s="15">
        <v>10</v>
      </c>
    </row>
    <row r="504" ht="19.5" customHeight="1" spans="1:3">
      <c r="A504" s="14">
        <v>501</v>
      </c>
      <c r="B504" s="10" t="s">
        <v>504</v>
      </c>
      <c r="C504" s="15">
        <v>10</v>
      </c>
    </row>
    <row r="505" ht="19.5" customHeight="1" spans="1:3">
      <c r="A505" s="14">
        <v>502</v>
      </c>
      <c r="B505" s="10" t="s">
        <v>505</v>
      </c>
      <c r="C505" s="15">
        <v>10</v>
      </c>
    </row>
    <row r="506" ht="19.5" customHeight="1" spans="1:3">
      <c r="A506" s="14">
        <v>503</v>
      </c>
      <c r="B506" s="10" t="s">
        <v>506</v>
      </c>
      <c r="C506" s="15">
        <v>10</v>
      </c>
    </row>
    <row r="507" ht="19.5" customHeight="1" spans="1:3">
      <c r="A507" s="14">
        <v>504</v>
      </c>
      <c r="B507" s="10" t="s">
        <v>507</v>
      </c>
      <c r="C507" s="15">
        <v>10</v>
      </c>
    </row>
    <row r="508" ht="19.5" customHeight="1" spans="1:3">
      <c r="A508" s="14">
        <v>505</v>
      </c>
      <c r="B508" s="10" t="s">
        <v>508</v>
      </c>
      <c r="C508" s="15">
        <v>10</v>
      </c>
    </row>
    <row r="509" ht="19.5" customHeight="1" spans="1:3">
      <c r="A509" s="14">
        <v>506</v>
      </c>
      <c r="B509" s="10" t="s">
        <v>509</v>
      </c>
      <c r="C509" s="15">
        <v>10</v>
      </c>
    </row>
    <row r="510" ht="19.5" customHeight="1" spans="1:3">
      <c r="A510" s="14">
        <v>507</v>
      </c>
      <c r="B510" s="10" t="s">
        <v>510</v>
      </c>
      <c r="C510" s="15">
        <v>10</v>
      </c>
    </row>
    <row r="511" ht="19.5" customHeight="1" spans="1:3">
      <c r="A511" s="14">
        <v>508</v>
      </c>
      <c r="B511" s="10" t="s">
        <v>511</v>
      </c>
      <c r="C511" s="15">
        <v>10</v>
      </c>
    </row>
    <row r="512" ht="19.5" customHeight="1" spans="1:3">
      <c r="A512" s="14">
        <v>509</v>
      </c>
      <c r="B512" s="10" t="s">
        <v>512</v>
      </c>
      <c r="C512" s="15">
        <v>10</v>
      </c>
    </row>
    <row r="513" ht="19.5" customHeight="1" spans="1:3">
      <c r="A513" s="14">
        <v>510</v>
      </c>
      <c r="B513" s="10" t="s">
        <v>513</v>
      </c>
      <c r="C513" s="15">
        <v>10</v>
      </c>
    </row>
    <row r="514" ht="19.5" customHeight="1" spans="1:3">
      <c r="A514" s="14">
        <v>511</v>
      </c>
      <c r="B514" s="10" t="s">
        <v>514</v>
      </c>
      <c r="C514" s="15">
        <v>10</v>
      </c>
    </row>
    <row r="515" ht="19.5" customHeight="1" spans="1:3">
      <c r="A515" s="14">
        <v>512</v>
      </c>
      <c r="B515" s="10" t="s">
        <v>515</v>
      </c>
      <c r="C515" s="15">
        <v>10</v>
      </c>
    </row>
    <row r="516" ht="19.5" customHeight="1" spans="1:3">
      <c r="A516" s="14">
        <v>513</v>
      </c>
      <c r="B516" s="10" t="s">
        <v>516</v>
      </c>
      <c r="C516" s="15">
        <v>10</v>
      </c>
    </row>
    <row r="517" ht="19.5" customHeight="1" spans="1:3">
      <c r="A517" s="14">
        <v>514</v>
      </c>
      <c r="B517" s="10" t="s">
        <v>517</v>
      </c>
      <c r="C517" s="15">
        <v>10</v>
      </c>
    </row>
    <row r="518" ht="19.5" customHeight="1" spans="1:3">
      <c r="A518" s="14">
        <v>515</v>
      </c>
      <c r="B518" s="10" t="s">
        <v>518</v>
      </c>
      <c r="C518" s="15">
        <v>10</v>
      </c>
    </row>
    <row r="519" ht="19.5" customHeight="1" spans="1:3">
      <c r="A519" s="14">
        <v>516</v>
      </c>
      <c r="B519" s="10" t="s">
        <v>519</v>
      </c>
      <c r="C519" s="15">
        <v>10</v>
      </c>
    </row>
    <row r="520" ht="19.5" customHeight="1" spans="1:3">
      <c r="A520" s="14">
        <v>517</v>
      </c>
      <c r="B520" s="10" t="s">
        <v>520</v>
      </c>
      <c r="C520" s="15">
        <v>10</v>
      </c>
    </row>
    <row r="521" ht="19.5" customHeight="1" spans="1:3">
      <c r="A521" s="14">
        <v>518</v>
      </c>
      <c r="B521" s="10" t="s">
        <v>521</v>
      </c>
      <c r="C521" s="15">
        <v>10</v>
      </c>
    </row>
    <row r="522" ht="19.5" customHeight="1" spans="1:3">
      <c r="A522" s="14">
        <v>519</v>
      </c>
      <c r="B522" s="10" t="s">
        <v>522</v>
      </c>
      <c r="C522" s="15">
        <v>10</v>
      </c>
    </row>
    <row r="523" ht="19.5" customHeight="1" spans="1:3">
      <c r="A523" s="14">
        <v>520</v>
      </c>
      <c r="B523" s="10" t="s">
        <v>523</v>
      </c>
      <c r="C523" s="15">
        <v>10</v>
      </c>
    </row>
    <row r="524" ht="19.5" customHeight="1" spans="1:3">
      <c r="A524" s="14">
        <v>521</v>
      </c>
      <c r="B524" s="10" t="s">
        <v>524</v>
      </c>
      <c r="C524" s="15">
        <v>10</v>
      </c>
    </row>
    <row r="525" ht="19.5" customHeight="1" spans="1:3">
      <c r="A525" s="14">
        <v>522</v>
      </c>
      <c r="B525" s="10" t="s">
        <v>525</v>
      </c>
      <c r="C525" s="15">
        <v>10</v>
      </c>
    </row>
    <row r="526" ht="19.5" customHeight="1" spans="1:3">
      <c r="A526" s="14">
        <v>523</v>
      </c>
      <c r="B526" s="10" t="s">
        <v>526</v>
      </c>
      <c r="C526" s="15">
        <v>10</v>
      </c>
    </row>
    <row r="527" ht="19.5" customHeight="1" spans="1:3">
      <c r="A527" s="14">
        <v>524</v>
      </c>
      <c r="B527" s="10" t="s">
        <v>527</v>
      </c>
      <c r="C527" s="15">
        <v>10</v>
      </c>
    </row>
    <row r="528" ht="19.5" customHeight="1" spans="1:3">
      <c r="A528" s="14">
        <v>525</v>
      </c>
      <c r="B528" s="10" t="s">
        <v>528</v>
      </c>
      <c r="C528" s="15">
        <v>10</v>
      </c>
    </row>
    <row r="529" ht="19.5" customHeight="1" spans="1:3">
      <c r="A529" s="14">
        <v>526</v>
      </c>
      <c r="B529" s="10" t="s">
        <v>529</v>
      </c>
      <c r="C529" s="15">
        <v>10</v>
      </c>
    </row>
    <row r="530" ht="19.5" customHeight="1" spans="1:3">
      <c r="A530" s="14">
        <v>527</v>
      </c>
      <c r="B530" s="10" t="s">
        <v>530</v>
      </c>
      <c r="C530" s="15">
        <v>10</v>
      </c>
    </row>
    <row r="531" ht="19.5" customHeight="1" spans="1:3">
      <c r="A531" s="14">
        <v>528</v>
      </c>
      <c r="B531" s="10" t="s">
        <v>531</v>
      </c>
      <c r="C531" s="15">
        <v>10</v>
      </c>
    </row>
    <row r="532" ht="19.5" customHeight="1" spans="1:3">
      <c r="A532" s="14">
        <v>529</v>
      </c>
      <c r="B532" s="10" t="s">
        <v>532</v>
      </c>
      <c r="C532" s="15">
        <v>10</v>
      </c>
    </row>
    <row r="533" ht="19.5" customHeight="1" spans="1:3">
      <c r="A533" s="14">
        <v>530</v>
      </c>
      <c r="B533" s="10" t="s">
        <v>533</v>
      </c>
      <c r="C533" s="15">
        <v>10</v>
      </c>
    </row>
    <row r="534" ht="19.5" customHeight="1" spans="1:3">
      <c r="A534" s="14">
        <v>531</v>
      </c>
      <c r="B534" s="10" t="s">
        <v>534</v>
      </c>
      <c r="C534" s="15">
        <v>10</v>
      </c>
    </row>
    <row r="535" ht="19.5" customHeight="1" spans="1:3">
      <c r="A535" s="14">
        <v>532</v>
      </c>
      <c r="B535" s="10" t="s">
        <v>535</v>
      </c>
      <c r="C535" s="15">
        <v>10</v>
      </c>
    </row>
    <row r="536" ht="19.5" customHeight="1" spans="1:3">
      <c r="A536" s="14">
        <v>533</v>
      </c>
      <c r="B536" s="10" t="s">
        <v>536</v>
      </c>
      <c r="C536" s="15">
        <v>10</v>
      </c>
    </row>
    <row r="537" ht="19.5" customHeight="1" spans="1:3">
      <c r="A537" s="14">
        <v>534</v>
      </c>
      <c r="B537" s="10" t="s">
        <v>537</v>
      </c>
      <c r="C537" s="15">
        <v>10</v>
      </c>
    </row>
    <row r="538" ht="19.5" customHeight="1" spans="1:3">
      <c r="A538" s="14">
        <v>535</v>
      </c>
      <c r="B538" s="10" t="s">
        <v>538</v>
      </c>
      <c r="C538" s="15">
        <v>10</v>
      </c>
    </row>
    <row r="539" ht="19.5" customHeight="1" spans="1:3">
      <c r="A539" s="14">
        <v>536</v>
      </c>
      <c r="B539" s="10" t="s">
        <v>539</v>
      </c>
      <c r="C539" s="15">
        <v>10</v>
      </c>
    </row>
    <row r="540" ht="19.5" customHeight="1" spans="1:3">
      <c r="A540" s="14">
        <v>537</v>
      </c>
      <c r="B540" s="10" t="s">
        <v>540</v>
      </c>
      <c r="C540" s="15">
        <v>10</v>
      </c>
    </row>
    <row r="541" ht="19.5" customHeight="1" spans="1:3">
      <c r="A541" s="14">
        <v>538</v>
      </c>
      <c r="B541" s="10" t="s">
        <v>541</v>
      </c>
      <c r="C541" s="15">
        <v>10</v>
      </c>
    </row>
    <row r="542" ht="19.5" customHeight="1" spans="1:3">
      <c r="A542" s="14">
        <v>539</v>
      </c>
      <c r="B542" s="10" t="s">
        <v>542</v>
      </c>
      <c r="C542" s="15">
        <v>10</v>
      </c>
    </row>
    <row r="543" ht="19.5" customHeight="1" spans="1:3">
      <c r="A543" s="14">
        <v>540</v>
      </c>
      <c r="B543" s="10" t="s">
        <v>543</v>
      </c>
      <c r="C543" s="15">
        <v>10</v>
      </c>
    </row>
    <row r="544" ht="19.5" customHeight="1" spans="1:3">
      <c r="A544" s="14">
        <v>541</v>
      </c>
      <c r="B544" s="10" t="s">
        <v>544</v>
      </c>
      <c r="C544" s="15">
        <v>10</v>
      </c>
    </row>
    <row r="545" ht="19.5" customHeight="1" spans="1:3">
      <c r="A545" s="14">
        <v>542</v>
      </c>
      <c r="B545" s="10" t="s">
        <v>545</v>
      </c>
      <c r="C545" s="15">
        <v>10</v>
      </c>
    </row>
    <row r="546" ht="19.5" customHeight="1" spans="1:3">
      <c r="A546" s="14">
        <v>543</v>
      </c>
      <c r="B546" s="10" t="s">
        <v>546</v>
      </c>
      <c r="C546" s="15">
        <v>10</v>
      </c>
    </row>
    <row r="547" ht="19.5" customHeight="1" spans="1:3">
      <c r="A547" s="14">
        <v>544</v>
      </c>
      <c r="B547" s="10" t="s">
        <v>547</v>
      </c>
      <c r="C547" s="15">
        <v>10</v>
      </c>
    </row>
    <row r="548" ht="19.5" customHeight="1" spans="1:3">
      <c r="A548" s="14">
        <v>545</v>
      </c>
      <c r="B548" s="10" t="s">
        <v>548</v>
      </c>
      <c r="C548" s="15">
        <v>10</v>
      </c>
    </row>
    <row r="549" ht="19.5" customHeight="1" spans="1:3">
      <c r="A549" s="14">
        <v>546</v>
      </c>
      <c r="B549" s="10" t="s">
        <v>549</v>
      </c>
      <c r="C549" s="15">
        <v>10</v>
      </c>
    </row>
    <row r="550" ht="19.5" customHeight="1" spans="1:3">
      <c r="A550" s="14">
        <v>547</v>
      </c>
      <c r="B550" s="10" t="s">
        <v>550</v>
      </c>
      <c r="C550" s="15">
        <v>10</v>
      </c>
    </row>
    <row r="551" ht="19.5" customHeight="1" spans="1:3">
      <c r="A551" s="14">
        <v>548</v>
      </c>
      <c r="B551" s="10" t="s">
        <v>551</v>
      </c>
      <c r="C551" s="15">
        <v>10</v>
      </c>
    </row>
    <row r="552" ht="19.5" customHeight="1" spans="1:3">
      <c r="A552" s="14">
        <v>549</v>
      </c>
      <c r="B552" s="10" t="s">
        <v>552</v>
      </c>
      <c r="C552" s="15">
        <v>10</v>
      </c>
    </row>
    <row r="553" ht="19.5" customHeight="1" spans="1:3">
      <c r="A553" s="14">
        <v>550</v>
      </c>
      <c r="B553" s="10" t="s">
        <v>553</v>
      </c>
      <c r="C553" s="15">
        <v>10</v>
      </c>
    </row>
    <row r="554" ht="19.5" customHeight="1" spans="1:3">
      <c r="A554" s="14">
        <v>551</v>
      </c>
      <c r="B554" s="10" t="s">
        <v>554</v>
      </c>
      <c r="C554" s="15">
        <v>10</v>
      </c>
    </row>
    <row r="555" ht="19.5" customHeight="1" spans="1:3">
      <c r="A555" s="14">
        <v>552</v>
      </c>
      <c r="B555" s="10" t="s">
        <v>555</v>
      </c>
      <c r="C555" s="15">
        <v>10</v>
      </c>
    </row>
    <row r="556" ht="19.5" customHeight="1" spans="1:3">
      <c r="A556" s="14">
        <v>553</v>
      </c>
      <c r="B556" s="10" t="s">
        <v>556</v>
      </c>
      <c r="C556" s="15">
        <v>10</v>
      </c>
    </row>
    <row r="557" ht="19.5" customHeight="1" spans="1:3">
      <c r="A557" s="14">
        <v>554</v>
      </c>
      <c r="B557" s="10" t="s">
        <v>557</v>
      </c>
      <c r="C557" s="15">
        <v>10</v>
      </c>
    </row>
    <row r="558" ht="19.5" customHeight="1" spans="1:3">
      <c r="A558" s="14">
        <v>555</v>
      </c>
      <c r="B558" s="10" t="s">
        <v>558</v>
      </c>
      <c r="C558" s="15">
        <v>10</v>
      </c>
    </row>
    <row r="559" ht="19.5" customHeight="1" spans="1:3">
      <c r="A559" s="14">
        <v>556</v>
      </c>
      <c r="B559" s="10" t="s">
        <v>559</v>
      </c>
      <c r="C559" s="15">
        <v>10</v>
      </c>
    </row>
    <row r="560" ht="19.5" customHeight="1" spans="1:3">
      <c r="A560" s="14">
        <v>557</v>
      </c>
      <c r="B560" s="10" t="s">
        <v>560</v>
      </c>
      <c r="C560" s="15">
        <v>10</v>
      </c>
    </row>
    <row r="561" ht="19.5" customHeight="1" spans="1:3">
      <c r="A561" s="14">
        <v>558</v>
      </c>
      <c r="B561" s="10" t="s">
        <v>561</v>
      </c>
      <c r="C561" s="15">
        <v>10</v>
      </c>
    </row>
    <row r="562" ht="19.5" customHeight="1" spans="1:3">
      <c r="A562" s="14">
        <v>559</v>
      </c>
      <c r="B562" s="10" t="s">
        <v>562</v>
      </c>
      <c r="C562" s="15">
        <v>10</v>
      </c>
    </row>
    <row r="563" ht="19.5" customHeight="1" spans="1:3">
      <c r="A563" s="14">
        <v>560</v>
      </c>
      <c r="B563" s="10" t="s">
        <v>563</v>
      </c>
      <c r="C563" s="15">
        <v>10</v>
      </c>
    </row>
    <row r="564" ht="19.5" customHeight="1" spans="1:3">
      <c r="A564" s="14">
        <v>561</v>
      </c>
      <c r="B564" s="10" t="s">
        <v>564</v>
      </c>
      <c r="C564" s="15">
        <v>10</v>
      </c>
    </row>
    <row r="565" ht="19.5" customHeight="1" spans="1:3">
      <c r="A565" s="14">
        <v>562</v>
      </c>
      <c r="B565" s="10" t="s">
        <v>565</v>
      </c>
      <c r="C565" s="15">
        <v>10</v>
      </c>
    </row>
    <row r="566" ht="19.5" customHeight="1" spans="1:3">
      <c r="A566" s="14">
        <v>563</v>
      </c>
      <c r="B566" s="10" t="s">
        <v>566</v>
      </c>
      <c r="C566" s="15">
        <v>10</v>
      </c>
    </row>
    <row r="567" ht="19.5" customHeight="1" spans="1:3">
      <c r="A567" s="14">
        <v>564</v>
      </c>
      <c r="B567" s="10" t="s">
        <v>567</v>
      </c>
      <c r="C567" s="15">
        <v>10</v>
      </c>
    </row>
    <row r="568" ht="19.5" customHeight="1" spans="1:3">
      <c r="A568" s="14">
        <v>565</v>
      </c>
      <c r="B568" s="10" t="s">
        <v>568</v>
      </c>
      <c r="C568" s="15">
        <v>10</v>
      </c>
    </row>
    <row r="569" ht="19.5" customHeight="1" spans="1:3">
      <c r="A569" s="14">
        <v>566</v>
      </c>
      <c r="B569" s="10" t="s">
        <v>569</v>
      </c>
      <c r="C569" s="15">
        <v>10</v>
      </c>
    </row>
    <row r="570" ht="19.5" customHeight="1" spans="1:3">
      <c r="A570" s="14">
        <v>567</v>
      </c>
      <c r="B570" s="10" t="s">
        <v>570</v>
      </c>
      <c r="C570" s="15">
        <v>10</v>
      </c>
    </row>
    <row r="571" ht="19.5" customHeight="1" spans="1:3">
      <c r="A571" s="14">
        <v>568</v>
      </c>
      <c r="B571" s="10" t="s">
        <v>571</v>
      </c>
      <c r="C571" s="15">
        <v>10</v>
      </c>
    </row>
    <row r="572" ht="19.5" customHeight="1" spans="1:3">
      <c r="A572" s="14">
        <v>569</v>
      </c>
      <c r="B572" s="10" t="s">
        <v>572</v>
      </c>
      <c r="C572" s="15">
        <v>10</v>
      </c>
    </row>
    <row r="573" ht="19.5" customHeight="1" spans="1:3">
      <c r="A573" s="14">
        <v>570</v>
      </c>
      <c r="B573" s="10" t="s">
        <v>573</v>
      </c>
      <c r="C573" s="15">
        <v>10</v>
      </c>
    </row>
    <row r="574" ht="19.5" customHeight="1" spans="1:3">
      <c r="A574" s="14">
        <v>571</v>
      </c>
      <c r="B574" s="10" t="s">
        <v>574</v>
      </c>
      <c r="C574" s="15">
        <v>10</v>
      </c>
    </row>
    <row r="575" ht="19.5" customHeight="1" spans="1:3">
      <c r="A575" s="14">
        <v>572</v>
      </c>
      <c r="B575" s="10" t="s">
        <v>575</v>
      </c>
      <c r="C575" s="15">
        <v>10</v>
      </c>
    </row>
    <row r="576" ht="19.5" customHeight="1" spans="1:3">
      <c r="A576" s="14">
        <v>573</v>
      </c>
      <c r="B576" s="10" t="s">
        <v>576</v>
      </c>
      <c r="C576" s="15">
        <v>10</v>
      </c>
    </row>
    <row r="577" ht="19.5" customHeight="1" spans="1:3">
      <c r="A577" s="14">
        <v>574</v>
      </c>
      <c r="B577" s="10" t="s">
        <v>577</v>
      </c>
      <c r="C577" s="15">
        <v>10</v>
      </c>
    </row>
    <row r="578" ht="19.5" customHeight="1" spans="1:3">
      <c r="A578" s="14">
        <v>575</v>
      </c>
      <c r="B578" s="10" t="s">
        <v>578</v>
      </c>
      <c r="C578" s="15">
        <v>10</v>
      </c>
    </row>
    <row r="579" ht="19.5" customHeight="1" spans="1:3">
      <c r="A579" s="14">
        <v>576</v>
      </c>
      <c r="B579" s="10" t="s">
        <v>579</v>
      </c>
      <c r="C579" s="15">
        <v>10</v>
      </c>
    </row>
    <row r="580" ht="19.5" customHeight="1" spans="1:3">
      <c r="A580" s="14">
        <v>577</v>
      </c>
      <c r="B580" s="10" t="s">
        <v>580</v>
      </c>
      <c r="C580" s="15">
        <v>10</v>
      </c>
    </row>
    <row r="581" ht="19.5" customHeight="1" spans="1:3">
      <c r="A581" s="14">
        <v>578</v>
      </c>
      <c r="B581" s="10" t="s">
        <v>581</v>
      </c>
      <c r="C581" s="15">
        <v>10</v>
      </c>
    </row>
    <row r="582" ht="19.5" customHeight="1" spans="1:3">
      <c r="A582" s="14">
        <v>579</v>
      </c>
      <c r="B582" s="10" t="s">
        <v>582</v>
      </c>
      <c r="C582" s="15">
        <v>10</v>
      </c>
    </row>
    <row r="583" ht="19.5" customHeight="1" spans="1:3">
      <c r="A583" s="14">
        <v>580</v>
      </c>
      <c r="B583" s="10" t="s">
        <v>583</v>
      </c>
      <c r="C583" s="15">
        <v>10</v>
      </c>
    </row>
    <row r="584" ht="19.5" customHeight="1" spans="1:3">
      <c r="A584" s="14">
        <v>581</v>
      </c>
      <c r="B584" s="10" t="s">
        <v>584</v>
      </c>
      <c r="C584" s="15">
        <v>10</v>
      </c>
    </row>
    <row r="585" ht="19.5" customHeight="1" spans="1:3">
      <c r="A585" s="14">
        <v>582</v>
      </c>
      <c r="B585" s="10" t="s">
        <v>585</v>
      </c>
      <c r="C585" s="15">
        <v>10</v>
      </c>
    </row>
    <row r="586" ht="19.5" customHeight="1" spans="1:3">
      <c r="A586" s="14">
        <v>583</v>
      </c>
      <c r="B586" s="10" t="s">
        <v>586</v>
      </c>
      <c r="C586" s="15">
        <v>10</v>
      </c>
    </row>
    <row r="587" ht="19.5" customHeight="1" spans="1:3">
      <c r="A587" s="14">
        <v>584</v>
      </c>
      <c r="B587" s="10" t="s">
        <v>587</v>
      </c>
      <c r="C587" s="15">
        <v>10</v>
      </c>
    </row>
    <row r="588" ht="19.5" customHeight="1" spans="1:3">
      <c r="A588" s="14">
        <v>585</v>
      </c>
      <c r="B588" s="10" t="s">
        <v>588</v>
      </c>
      <c r="C588" s="15">
        <v>10</v>
      </c>
    </row>
    <row r="589" ht="19.5" customHeight="1" spans="1:3">
      <c r="A589" s="14">
        <v>586</v>
      </c>
      <c r="B589" s="10" t="s">
        <v>589</v>
      </c>
      <c r="C589" s="15">
        <v>10</v>
      </c>
    </row>
    <row r="590" ht="19.5" customHeight="1" spans="1:3">
      <c r="A590" s="14">
        <v>587</v>
      </c>
      <c r="B590" s="10" t="s">
        <v>590</v>
      </c>
      <c r="C590" s="15">
        <v>10</v>
      </c>
    </row>
    <row r="591" ht="19.5" customHeight="1" spans="1:3">
      <c r="A591" s="14">
        <v>588</v>
      </c>
      <c r="B591" s="10" t="s">
        <v>591</v>
      </c>
      <c r="C591" s="15">
        <v>10</v>
      </c>
    </row>
    <row r="592" ht="19.5" customHeight="1" spans="1:3">
      <c r="A592" s="14">
        <v>589</v>
      </c>
      <c r="B592" s="10" t="s">
        <v>592</v>
      </c>
      <c r="C592" s="15">
        <v>10</v>
      </c>
    </row>
    <row r="593" ht="19.5" customHeight="1" spans="1:3">
      <c r="A593" s="14">
        <v>590</v>
      </c>
      <c r="B593" s="10" t="s">
        <v>593</v>
      </c>
      <c r="C593" s="15">
        <v>10</v>
      </c>
    </row>
    <row r="594" ht="19.5" customHeight="1" spans="1:3">
      <c r="A594" s="14">
        <v>591</v>
      </c>
      <c r="B594" s="10" t="s">
        <v>594</v>
      </c>
      <c r="C594" s="15">
        <v>10</v>
      </c>
    </row>
    <row r="595" ht="19.5" customHeight="1" spans="1:3">
      <c r="A595" s="14">
        <v>592</v>
      </c>
      <c r="B595" s="10" t="s">
        <v>595</v>
      </c>
      <c r="C595" s="15">
        <v>10</v>
      </c>
    </row>
    <row r="596" ht="19.5" customHeight="1" spans="1:3">
      <c r="A596" s="14">
        <v>593</v>
      </c>
      <c r="B596" s="10" t="s">
        <v>596</v>
      </c>
      <c r="C596" s="15">
        <v>10</v>
      </c>
    </row>
    <row r="597" ht="19.5" customHeight="1" spans="1:3">
      <c r="A597" s="14">
        <v>594</v>
      </c>
      <c r="B597" s="10" t="s">
        <v>597</v>
      </c>
      <c r="C597" s="15">
        <v>10</v>
      </c>
    </row>
    <row r="598" ht="19.5" customHeight="1" spans="1:3">
      <c r="A598" s="14">
        <v>595</v>
      </c>
      <c r="B598" s="10" t="s">
        <v>598</v>
      </c>
      <c r="C598" s="15">
        <v>10</v>
      </c>
    </row>
    <row r="599" ht="19.5" customHeight="1" spans="1:3">
      <c r="A599" s="14">
        <v>596</v>
      </c>
      <c r="B599" s="10" t="s">
        <v>599</v>
      </c>
      <c r="C599" s="15">
        <v>10</v>
      </c>
    </row>
    <row r="600" ht="19.5" customHeight="1" spans="1:3">
      <c r="A600" s="14">
        <v>597</v>
      </c>
      <c r="B600" s="10" t="s">
        <v>600</v>
      </c>
      <c r="C600" s="15">
        <v>10</v>
      </c>
    </row>
    <row r="601" ht="19.5" customHeight="1" spans="1:3">
      <c r="A601" s="14">
        <v>598</v>
      </c>
      <c r="B601" s="10" t="s">
        <v>601</v>
      </c>
      <c r="C601" s="15">
        <v>10</v>
      </c>
    </row>
    <row r="602" ht="19.5" customHeight="1" spans="1:3">
      <c r="A602" s="14">
        <v>599</v>
      </c>
      <c r="B602" s="10" t="s">
        <v>602</v>
      </c>
      <c r="C602" s="15">
        <v>10</v>
      </c>
    </row>
    <row r="603" ht="19.5" customHeight="1" spans="1:3">
      <c r="A603" s="14">
        <v>600</v>
      </c>
      <c r="B603" s="10" t="s">
        <v>603</v>
      </c>
      <c r="C603" s="15">
        <v>10</v>
      </c>
    </row>
    <row r="604" ht="19.5" customHeight="1" spans="1:3">
      <c r="A604" s="14">
        <v>601</v>
      </c>
      <c r="B604" s="10" t="s">
        <v>604</v>
      </c>
      <c r="C604" s="15">
        <v>10</v>
      </c>
    </row>
    <row r="605" ht="19.5" customHeight="1" spans="1:3">
      <c r="A605" s="14">
        <v>602</v>
      </c>
      <c r="B605" s="10" t="s">
        <v>605</v>
      </c>
      <c r="C605" s="15">
        <v>10</v>
      </c>
    </row>
    <row r="606" ht="19.5" customHeight="1" spans="1:3">
      <c r="A606" s="14">
        <v>603</v>
      </c>
      <c r="B606" s="10" t="s">
        <v>606</v>
      </c>
      <c r="C606" s="15">
        <v>10</v>
      </c>
    </row>
    <row r="607" ht="19.5" customHeight="1" spans="1:3">
      <c r="A607" s="14">
        <v>604</v>
      </c>
      <c r="B607" s="10" t="s">
        <v>607</v>
      </c>
      <c r="C607" s="15">
        <v>10</v>
      </c>
    </row>
    <row r="608" ht="19.5" customHeight="1" spans="1:3">
      <c r="A608" s="14">
        <v>605</v>
      </c>
      <c r="B608" s="10" t="s">
        <v>608</v>
      </c>
      <c r="C608" s="15">
        <v>10</v>
      </c>
    </row>
    <row r="609" ht="19.5" customHeight="1" spans="1:3">
      <c r="A609" s="14">
        <v>606</v>
      </c>
      <c r="B609" s="10" t="s">
        <v>609</v>
      </c>
      <c r="C609" s="15">
        <v>10</v>
      </c>
    </row>
    <row r="610" ht="19.5" customHeight="1" spans="1:3">
      <c r="A610" s="14">
        <v>607</v>
      </c>
      <c r="B610" s="10" t="s">
        <v>610</v>
      </c>
      <c r="C610" s="15">
        <v>10</v>
      </c>
    </row>
    <row r="611" ht="19.5" customHeight="1" spans="1:3">
      <c r="A611" s="14">
        <v>608</v>
      </c>
      <c r="B611" s="10" t="s">
        <v>611</v>
      </c>
      <c r="C611" s="15">
        <v>10</v>
      </c>
    </row>
    <row r="612" ht="19.5" customHeight="1" spans="1:3">
      <c r="A612" s="14">
        <v>609</v>
      </c>
      <c r="B612" s="10" t="s">
        <v>612</v>
      </c>
      <c r="C612" s="15">
        <v>10</v>
      </c>
    </row>
    <row r="613" ht="19.5" customHeight="1" spans="1:3">
      <c r="A613" s="14">
        <v>610</v>
      </c>
      <c r="B613" s="10" t="s">
        <v>613</v>
      </c>
      <c r="C613" s="15">
        <v>10</v>
      </c>
    </row>
    <row r="614" ht="19.5" customHeight="1" spans="1:3">
      <c r="A614" s="14">
        <v>611</v>
      </c>
      <c r="B614" s="10" t="s">
        <v>614</v>
      </c>
      <c r="C614" s="15">
        <v>10</v>
      </c>
    </row>
    <row r="615" ht="19.5" customHeight="1" spans="1:3">
      <c r="A615" s="14">
        <v>612</v>
      </c>
      <c r="B615" s="10" t="s">
        <v>615</v>
      </c>
      <c r="C615" s="15">
        <v>10</v>
      </c>
    </row>
    <row r="616" ht="19.5" customHeight="1" spans="1:3">
      <c r="A616" s="14">
        <v>613</v>
      </c>
      <c r="B616" s="10" t="s">
        <v>616</v>
      </c>
      <c r="C616" s="15">
        <v>10</v>
      </c>
    </row>
    <row r="617" ht="19.5" customHeight="1" spans="1:3">
      <c r="A617" s="14">
        <v>614</v>
      </c>
      <c r="B617" s="10" t="s">
        <v>617</v>
      </c>
      <c r="C617" s="15">
        <v>10</v>
      </c>
    </row>
    <row r="618" ht="19.5" customHeight="1" spans="1:3">
      <c r="A618" s="14">
        <v>615</v>
      </c>
      <c r="B618" s="10" t="s">
        <v>618</v>
      </c>
      <c r="C618" s="15">
        <v>10</v>
      </c>
    </row>
    <row r="619" ht="19.5" customHeight="1" spans="1:3">
      <c r="A619" s="14">
        <v>616</v>
      </c>
      <c r="B619" s="10" t="s">
        <v>619</v>
      </c>
      <c r="C619" s="15">
        <v>10</v>
      </c>
    </row>
    <row r="620" ht="19.5" customHeight="1" spans="1:3">
      <c r="A620" s="14">
        <v>617</v>
      </c>
      <c r="B620" s="10" t="s">
        <v>620</v>
      </c>
      <c r="C620" s="15">
        <v>10</v>
      </c>
    </row>
    <row r="621" ht="19.5" customHeight="1" spans="1:3">
      <c r="A621" s="14">
        <v>618</v>
      </c>
      <c r="B621" s="10" t="s">
        <v>621</v>
      </c>
      <c r="C621" s="15">
        <v>10</v>
      </c>
    </row>
    <row r="622" ht="19.5" customHeight="1" spans="1:3">
      <c r="A622" s="14">
        <v>619</v>
      </c>
      <c r="B622" s="10" t="s">
        <v>622</v>
      </c>
      <c r="C622" s="15">
        <v>10</v>
      </c>
    </row>
    <row r="623" ht="19.5" customHeight="1" spans="1:3">
      <c r="A623" s="14">
        <v>620</v>
      </c>
      <c r="B623" s="10" t="s">
        <v>623</v>
      </c>
      <c r="C623" s="15">
        <v>10</v>
      </c>
    </row>
    <row r="624" ht="19.5" customHeight="1" spans="1:3">
      <c r="A624" s="14">
        <v>621</v>
      </c>
      <c r="B624" s="10" t="s">
        <v>624</v>
      </c>
      <c r="C624" s="15">
        <v>10</v>
      </c>
    </row>
    <row r="625" ht="19.5" customHeight="1" spans="1:3">
      <c r="A625" s="14">
        <v>622</v>
      </c>
      <c r="B625" s="10" t="s">
        <v>625</v>
      </c>
      <c r="C625" s="15">
        <v>10</v>
      </c>
    </row>
    <row r="626" ht="19.5" customHeight="1" spans="1:3">
      <c r="A626" s="14">
        <v>623</v>
      </c>
      <c r="B626" s="10" t="s">
        <v>626</v>
      </c>
      <c r="C626" s="15">
        <v>10</v>
      </c>
    </row>
    <row r="627" ht="19.5" customHeight="1" spans="1:3">
      <c r="A627" s="14">
        <v>624</v>
      </c>
      <c r="B627" s="10" t="s">
        <v>627</v>
      </c>
      <c r="C627" s="15">
        <v>10</v>
      </c>
    </row>
    <row r="628" ht="19.5" customHeight="1" spans="1:3">
      <c r="A628" s="14">
        <v>625</v>
      </c>
      <c r="B628" s="10" t="s">
        <v>628</v>
      </c>
      <c r="C628" s="15">
        <v>10</v>
      </c>
    </row>
    <row r="629" ht="19.5" customHeight="1" spans="1:3">
      <c r="A629" s="14">
        <v>626</v>
      </c>
      <c r="B629" s="10" t="s">
        <v>629</v>
      </c>
      <c r="C629" s="15">
        <v>10</v>
      </c>
    </row>
    <row r="630" ht="19.5" customHeight="1" spans="1:3">
      <c r="A630" s="14">
        <v>627</v>
      </c>
      <c r="B630" s="10" t="s">
        <v>630</v>
      </c>
      <c r="C630" s="15">
        <v>10</v>
      </c>
    </row>
    <row r="631" ht="19.5" customHeight="1" spans="1:3">
      <c r="A631" s="14">
        <v>628</v>
      </c>
      <c r="B631" s="10" t="s">
        <v>631</v>
      </c>
      <c r="C631" s="15">
        <v>10</v>
      </c>
    </row>
    <row r="632" ht="19.5" customHeight="1" spans="1:3">
      <c r="A632" s="14">
        <v>629</v>
      </c>
      <c r="B632" s="10" t="s">
        <v>632</v>
      </c>
      <c r="C632" s="15">
        <v>10</v>
      </c>
    </row>
    <row r="633" ht="19.5" customHeight="1" spans="1:3">
      <c r="A633" s="14">
        <v>630</v>
      </c>
      <c r="B633" s="10" t="s">
        <v>633</v>
      </c>
      <c r="C633" s="15">
        <v>10</v>
      </c>
    </row>
    <row r="634" ht="19.5" customHeight="1" spans="1:3">
      <c r="A634" s="14">
        <v>631</v>
      </c>
      <c r="B634" s="10" t="s">
        <v>634</v>
      </c>
      <c r="C634" s="15">
        <v>10</v>
      </c>
    </row>
    <row r="635" ht="19.5" customHeight="1" spans="1:3">
      <c r="A635" s="14">
        <v>632</v>
      </c>
      <c r="B635" s="10" t="s">
        <v>635</v>
      </c>
      <c r="C635" s="15">
        <v>10</v>
      </c>
    </row>
    <row r="636" ht="19.5" customHeight="1" spans="1:3">
      <c r="A636" s="14">
        <v>633</v>
      </c>
      <c r="B636" s="10" t="s">
        <v>636</v>
      </c>
      <c r="C636" s="15">
        <v>10</v>
      </c>
    </row>
    <row r="637" ht="19.5" customHeight="1" spans="1:3">
      <c r="A637" s="14">
        <v>634</v>
      </c>
      <c r="B637" s="10" t="s">
        <v>637</v>
      </c>
      <c r="C637" s="15">
        <v>10</v>
      </c>
    </row>
    <row r="638" ht="19.5" customHeight="1" spans="1:3">
      <c r="A638" s="14">
        <v>635</v>
      </c>
      <c r="B638" s="10" t="s">
        <v>638</v>
      </c>
      <c r="C638" s="15">
        <v>10</v>
      </c>
    </row>
    <row r="639" ht="19.5" customHeight="1" spans="1:3">
      <c r="A639" s="14">
        <v>636</v>
      </c>
      <c r="B639" s="10" t="s">
        <v>639</v>
      </c>
      <c r="C639" s="15">
        <v>10</v>
      </c>
    </row>
    <row r="640" ht="19.5" customHeight="1" spans="1:3">
      <c r="A640" s="14">
        <v>637</v>
      </c>
      <c r="B640" s="10" t="s">
        <v>640</v>
      </c>
      <c r="C640" s="15">
        <v>10</v>
      </c>
    </row>
    <row r="641" ht="19.5" customHeight="1" spans="1:3">
      <c r="A641" s="14">
        <v>638</v>
      </c>
      <c r="B641" s="10" t="s">
        <v>641</v>
      </c>
      <c r="C641" s="15">
        <v>10</v>
      </c>
    </row>
    <row r="642" ht="19.5" customHeight="1" spans="1:3">
      <c r="A642" s="14">
        <v>639</v>
      </c>
      <c r="B642" s="10" t="s">
        <v>642</v>
      </c>
      <c r="C642" s="15">
        <v>10</v>
      </c>
    </row>
    <row r="643" ht="19.5" customHeight="1" spans="1:3">
      <c r="A643" s="14">
        <v>640</v>
      </c>
      <c r="B643" s="10" t="s">
        <v>643</v>
      </c>
      <c r="C643" s="15">
        <v>10</v>
      </c>
    </row>
    <row r="644" ht="19.5" customHeight="1" spans="1:3">
      <c r="A644" s="14">
        <v>641</v>
      </c>
      <c r="B644" s="10" t="s">
        <v>644</v>
      </c>
      <c r="C644" s="15">
        <v>10</v>
      </c>
    </row>
    <row r="645" ht="19.5" customHeight="1" spans="1:3">
      <c r="A645" s="14">
        <v>642</v>
      </c>
      <c r="B645" s="10" t="s">
        <v>645</v>
      </c>
      <c r="C645" s="15">
        <v>10</v>
      </c>
    </row>
    <row r="646" ht="19.5" customHeight="1" spans="1:3">
      <c r="A646" s="14">
        <v>643</v>
      </c>
      <c r="B646" s="10" t="s">
        <v>646</v>
      </c>
      <c r="C646" s="15">
        <v>10</v>
      </c>
    </row>
    <row r="647" ht="19.5" customHeight="1" spans="1:3">
      <c r="A647" s="14">
        <v>644</v>
      </c>
      <c r="B647" s="10" t="s">
        <v>647</v>
      </c>
      <c r="C647" s="15">
        <v>10</v>
      </c>
    </row>
    <row r="648" ht="19.5" customHeight="1" spans="1:3">
      <c r="A648" s="14">
        <v>645</v>
      </c>
      <c r="B648" s="10" t="s">
        <v>648</v>
      </c>
      <c r="C648" s="15">
        <v>10</v>
      </c>
    </row>
    <row r="649" ht="19.5" customHeight="1" spans="1:3">
      <c r="A649" s="14">
        <v>646</v>
      </c>
      <c r="B649" s="10" t="s">
        <v>649</v>
      </c>
      <c r="C649" s="15">
        <v>10</v>
      </c>
    </row>
    <row r="650" ht="19.5" customHeight="1" spans="1:3">
      <c r="A650" s="14">
        <v>647</v>
      </c>
      <c r="B650" s="10" t="s">
        <v>650</v>
      </c>
      <c r="C650" s="15">
        <v>10</v>
      </c>
    </row>
    <row r="651" ht="19.5" customHeight="1" spans="1:3">
      <c r="A651" s="14">
        <v>648</v>
      </c>
      <c r="B651" s="10" t="s">
        <v>651</v>
      </c>
      <c r="C651" s="15">
        <v>10</v>
      </c>
    </row>
    <row r="652" ht="19.5" customHeight="1" spans="1:3">
      <c r="A652" s="14">
        <v>649</v>
      </c>
      <c r="B652" s="10" t="s">
        <v>652</v>
      </c>
      <c r="C652" s="15">
        <v>10</v>
      </c>
    </row>
    <row r="653" ht="19.5" customHeight="1" spans="1:3">
      <c r="A653" s="14">
        <v>650</v>
      </c>
      <c r="B653" s="10" t="s">
        <v>653</v>
      </c>
      <c r="C653" s="15">
        <v>10</v>
      </c>
    </row>
    <row r="654" ht="19.5" customHeight="1" spans="1:3">
      <c r="A654" s="14">
        <v>651</v>
      </c>
      <c r="B654" s="10" t="s">
        <v>654</v>
      </c>
      <c r="C654" s="15">
        <v>10</v>
      </c>
    </row>
    <row r="655" ht="19.5" customHeight="1" spans="1:3">
      <c r="A655" s="14">
        <v>652</v>
      </c>
      <c r="B655" s="10" t="s">
        <v>655</v>
      </c>
      <c r="C655" s="15">
        <v>10</v>
      </c>
    </row>
    <row r="656" ht="19.5" customHeight="1" spans="1:3">
      <c r="A656" s="14">
        <v>653</v>
      </c>
      <c r="B656" s="10" t="s">
        <v>656</v>
      </c>
      <c r="C656" s="15">
        <v>10</v>
      </c>
    </row>
    <row r="657" ht="19.5" customHeight="1" spans="1:3">
      <c r="A657" s="14">
        <v>654</v>
      </c>
      <c r="B657" s="10" t="s">
        <v>657</v>
      </c>
      <c r="C657" s="15">
        <v>10</v>
      </c>
    </row>
    <row r="658" ht="19.5" customHeight="1" spans="1:3">
      <c r="A658" s="14">
        <v>655</v>
      </c>
      <c r="B658" s="10" t="s">
        <v>658</v>
      </c>
      <c r="C658" s="15">
        <v>10</v>
      </c>
    </row>
    <row r="659" ht="19.5" customHeight="1" spans="1:3">
      <c r="A659" s="14">
        <v>656</v>
      </c>
      <c r="B659" s="10" t="s">
        <v>659</v>
      </c>
      <c r="C659" s="15">
        <v>10</v>
      </c>
    </row>
    <row r="660" ht="19.5" customHeight="1" spans="1:3">
      <c r="A660" s="14">
        <v>657</v>
      </c>
      <c r="B660" s="10" t="s">
        <v>660</v>
      </c>
      <c r="C660" s="15">
        <v>10</v>
      </c>
    </row>
    <row r="661" ht="19.5" customHeight="1" spans="1:3">
      <c r="A661" s="14">
        <v>658</v>
      </c>
      <c r="B661" s="10" t="s">
        <v>661</v>
      </c>
      <c r="C661" s="15">
        <v>10</v>
      </c>
    </row>
    <row r="662" ht="19.5" customHeight="1" spans="1:3">
      <c r="A662" s="14">
        <v>659</v>
      </c>
      <c r="B662" s="10" t="s">
        <v>662</v>
      </c>
      <c r="C662" s="15">
        <v>10</v>
      </c>
    </row>
    <row r="663" ht="19.5" customHeight="1" spans="1:3">
      <c r="A663" s="14">
        <v>660</v>
      </c>
      <c r="B663" s="10" t="s">
        <v>663</v>
      </c>
      <c r="C663" s="15">
        <v>10</v>
      </c>
    </row>
    <row r="664" ht="19.5" customHeight="1" spans="1:3">
      <c r="A664" s="14">
        <v>661</v>
      </c>
      <c r="B664" s="10" t="s">
        <v>664</v>
      </c>
      <c r="C664" s="15">
        <v>10</v>
      </c>
    </row>
    <row r="665" ht="19.5" customHeight="1" spans="1:3">
      <c r="A665" s="14">
        <v>662</v>
      </c>
      <c r="B665" s="10" t="s">
        <v>665</v>
      </c>
      <c r="C665" s="15">
        <v>10</v>
      </c>
    </row>
    <row r="666" ht="19.5" customHeight="1" spans="1:3">
      <c r="A666" s="14">
        <v>663</v>
      </c>
      <c r="B666" s="10" t="s">
        <v>666</v>
      </c>
      <c r="C666" s="15">
        <v>10</v>
      </c>
    </row>
    <row r="667" ht="19.5" customHeight="1" spans="1:3">
      <c r="A667" s="14">
        <v>664</v>
      </c>
      <c r="B667" s="10" t="s">
        <v>667</v>
      </c>
      <c r="C667" s="15">
        <v>10</v>
      </c>
    </row>
    <row r="668" ht="19.5" customHeight="1" spans="1:3">
      <c r="A668" s="14">
        <v>665</v>
      </c>
      <c r="B668" s="10" t="s">
        <v>668</v>
      </c>
      <c r="C668" s="15">
        <v>10</v>
      </c>
    </row>
    <row r="669" ht="19.5" customHeight="1" spans="1:3">
      <c r="A669" s="14">
        <v>666</v>
      </c>
      <c r="B669" s="10" t="s">
        <v>669</v>
      </c>
      <c r="C669" s="15">
        <v>10</v>
      </c>
    </row>
    <row r="670" ht="19.5" customHeight="1" spans="1:3">
      <c r="A670" s="14">
        <v>667</v>
      </c>
      <c r="B670" s="10" t="s">
        <v>670</v>
      </c>
      <c r="C670" s="15">
        <v>10</v>
      </c>
    </row>
    <row r="671" ht="19.5" customHeight="1" spans="1:3">
      <c r="A671" s="14">
        <v>668</v>
      </c>
      <c r="B671" s="10" t="s">
        <v>671</v>
      </c>
      <c r="C671" s="15">
        <v>10</v>
      </c>
    </row>
    <row r="672" ht="19.5" customHeight="1" spans="1:3">
      <c r="A672" s="14">
        <v>669</v>
      </c>
      <c r="B672" s="10" t="s">
        <v>672</v>
      </c>
      <c r="C672" s="15">
        <v>10</v>
      </c>
    </row>
    <row r="673" ht="19.5" customHeight="1" spans="1:3">
      <c r="A673" s="14">
        <v>670</v>
      </c>
      <c r="B673" s="10" t="s">
        <v>673</v>
      </c>
      <c r="C673" s="15">
        <v>10</v>
      </c>
    </row>
    <row r="674" ht="19.5" customHeight="1" spans="1:3">
      <c r="A674" s="14">
        <v>671</v>
      </c>
      <c r="B674" s="10" t="s">
        <v>674</v>
      </c>
      <c r="C674" s="15">
        <v>10</v>
      </c>
    </row>
    <row r="675" ht="19.5" customHeight="1" spans="1:3">
      <c r="A675" s="14">
        <v>672</v>
      </c>
      <c r="B675" s="10" t="s">
        <v>675</v>
      </c>
      <c r="C675" s="15">
        <v>10</v>
      </c>
    </row>
    <row r="676" ht="19.5" customHeight="1" spans="1:3">
      <c r="A676" s="14">
        <v>673</v>
      </c>
      <c r="B676" s="10" t="s">
        <v>676</v>
      </c>
      <c r="C676" s="15">
        <v>10</v>
      </c>
    </row>
    <row r="677" ht="19.5" customHeight="1" spans="1:3">
      <c r="A677" s="14">
        <v>674</v>
      </c>
      <c r="B677" s="10" t="s">
        <v>677</v>
      </c>
      <c r="C677" s="15">
        <v>10</v>
      </c>
    </row>
    <row r="678" ht="19.5" customHeight="1" spans="1:3">
      <c r="A678" s="14">
        <v>675</v>
      </c>
      <c r="B678" s="10" t="s">
        <v>678</v>
      </c>
      <c r="C678" s="15">
        <v>10</v>
      </c>
    </row>
    <row r="679" ht="19.5" customHeight="1" spans="1:3">
      <c r="A679" s="14">
        <v>676</v>
      </c>
      <c r="B679" s="10" t="s">
        <v>679</v>
      </c>
      <c r="C679" s="15">
        <v>10</v>
      </c>
    </row>
    <row r="680" ht="19.5" customHeight="1" spans="1:3">
      <c r="A680" s="14">
        <v>677</v>
      </c>
      <c r="B680" s="10" t="s">
        <v>680</v>
      </c>
      <c r="C680" s="15">
        <v>10</v>
      </c>
    </row>
    <row r="681" ht="19.5" customHeight="1" spans="1:3">
      <c r="A681" s="14">
        <v>678</v>
      </c>
      <c r="B681" s="10" t="s">
        <v>681</v>
      </c>
      <c r="C681" s="15">
        <v>10</v>
      </c>
    </row>
    <row r="682" ht="19.5" customHeight="1" spans="1:3">
      <c r="A682" s="14">
        <v>679</v>
      </c>
      <c r="B682" s="10" t="s">
        <v>682</v>
      </c>
      <c r="C682" s="15">
        <v>10</v>
      </c>
    </row>
    <row r="683" ht="19.5" customHeight="1" spans="1:3">
      <c r="A683" s="14">
        <v>680</v>
      </c>
      <c r="B683" s="10" t="s">
        <v>683</v>
      </c>
      <c r="C683" s="15">
        <v>10</v>
      </c>
    </row>
    <row r="684" ht="19.5" customHeight="1" spans="1:3">
      <c r="A684" s="14">
        <v>681</v>
      </c>
      <c r="B684" s="10" t="s">
        <v>684</v>
      </c>
      <c r="C684" s="15">
        <v>10</v>
      </c>
    </row>
    <row r="685" ht="19.5" customHeight="1" spans="1:3">
      <c r="A685" s="14">
        <v>682</v>
      </c>
      <c r="B685" s="10" t="s">
        <v>685</v>
      </c>
      <c r="C685" s="15">
        <v>10</v>
      </c>
    </row>
    <row r="686" ht="19.5" customHeight="1" spans="1:3">
      <c r="A686" s="14">
        <v>683</v>
      </c>
      <c r="B686" s="10" t="s">
        <v>686</v>
      </c>
      <c r="C686" s="15">
        <v>10</v>
      </c>
    </row>
    <row r="687" ht="19.5" customHeight="1" spans="1:3">
      <c r="A687" s="14">
        <v>684</v>
      </c>
      <c r="B687" s="10" t="s">
        <v>687</v>
      </c>
      <c r="C687" s="15">
        <v>10</v>
      </c>
    </row>
    <row r="688" ht="19.5" customHeight="1" spans="1:3">
      <c r="A688" s="14">
        <v>685</v>
      </c>
      <c r="B688" s="10" t="s">
        <v>688</v>
      </c>
      <c r="C688" s="15">
        <v>10</v>
      </c>
    </row>
    <row r="689" ht="19.5" customHeight="1" spans="1:3">
      <c r="A689" s="14">
        <v>686</v>
      </c>
      <c r="B689" s="10" t="s">
        <v>689</v>
      </c>
      <c r="C689" s="15">
        <v>10</v>
      </c>
    </row>
    <row r="690" ht="19.5" customHeight="1" spans="1:3">
      <c r="A690" s="14">
        <v>687</v>
      </c>
      <c r="B690" s="10" t="s">
        <v>690</v>
      </c>
      <c r="C690" s="15">
        <v>10</v>
      </c>
    </row>
    <row r="691" ht="19.5" customHeight="1" spans="1:3">
      <c r="A691" s="14">
        <v>688</v>
      </c>
      <c r="B691" s="10" t="s">
        <v>691</v>
      </c>
      <c r="C691" s="15">
        <v>10</v>
      </c>
    </row>
    <row r="692" ht="19.5" customHeight="1" spans="1:3">
      <c r="A692" s="14">
        <v>689</v>
      </c>
      <c r="B692" s="10" t="s">
        <v>692</v>
      </c>
      <c r="C692" s="15">
        <v>10</v>
      </c>
    </row>
    <row r="693" ht="19.5" customHeight="1" spans="1:3">
      <c r="A693" s="14">
        <v>690</v>
      </c>
      <c r="B693" s="10" t="s">
        <v>693</v>
      </c>
      <c r="C693" s="15">
        <v>10</v>
      </c>
    </row>
    <row r="694" ht="19.5" customHeight="1" spans="1:3">
      <c r="A694" s="14">
        <v>691</v>
      </c>
      <c r="B694" s="10" t="s">
        <v>694</v>
      </c>
      <c r="C694" s="15">
        <v>10</v>
      </c>
    </row>
    <row r="695" ht="19.5" customHeight="1" spans="1:3">
      <c r="A695" s="14">
        <v>692</v>
      </c>
      <c r="B695" s="10" t="s">
        <v>695</v>
      </c>
      <c r="C695" s="15">
        <v>10</v>
      </c>
    </row>
    <row r="696" ht="19.5" customHeight="1" spans="1:3">
      <c r="A696" s="14">
        <v>693</v>
      </c>
      <c r="B696" s="10" t="s">
        <v>696</v>
      </c>
      <c r="C696" s="15">
        <v>10</v>
      </c>
    </row>
    <row r="697" ht="19.5" customHeight="1" spans="1:3">
      <c r="A697" s="14">
        <v>694</v>
      </c>
      <c r="B697" s="10" t="s">
        <v>697</v>
      </c>
      <c r="C697" s="15">
        <v>10</v>
      </c>
    </row>
    <row r="698" ht="19.5" customHeight="1" spans="1:3">
      <c r="A698" s="14">
        <v>695</v>
      </c>
      <c r="B698" s="10" t="s">
        <v>698</v>
      </c>
      <c r="C698" s="15">
        <v>10</v>
      </c>
    </row>
    <row r="699" ht="19.5" customHeight="1" spans="1:3">
      <c r="A699" s="14">
        <v>696</v>
      </c>
      <c r="B699" s="10" t="s">
        <v>699</v>
      </c>
      <c r="C699" s="15">
        <v>10</v>
      </c>
    </row>
    <row r="700" ht="19.5" customHeight="1" spans="1:3">
      <c r="A700" s="14">
        <v>697</v>
      </c>
      <c r="B700" s="10" t="s">
        <v>700</v>
      </c>
      <c r="C700" s="15">
        <v>10</v>
      </c>
    </row>
    <row r="701" ht="19.5" customHeight="1" spans="1:3">
      <c r="A701" s="14">
        <v>698</v>
      </c>
      <c r="B701" s="10" t="s">
        <v>701</v>
      </c>
      <c r="C701" s="15">
        <v>10</v>
      </c>
    </row>
    <row r="702" ht="19.5" customHeight="1" spans="1:3">
      <c r="A702" s="14">
        <v>699</v>
      </c>
      <c r="B702" s="10" t="s">
        <v>702</v>
      </c>
      <c r="C702" s="15">
        <v>10</v>
      </c>
    </row>
    <row r="703" ht="19.5" customHeight="1" spans="1:3">
      <c r="A703" s="14">
        <v>700</v>
      </c>
      <c r="B703" s="10" t="s">
        <v>703</v>
      </c>
      <c r="C703" s="15">
        <v>10</v>
      </c>
    </row>
    <row r="704" ht="19.5" customHeight="1" spans="1:3">
      <c r="A704" s="14">
        <v>701</v>
      </c>
      <c r="B704" s="10" t="s">
        <v>704</v>
      </c>
      <c r="C704" s="15">
        <v>10</v>
      </c>
    </row>
    <row r="705" ht="19.5" customHeight="1" spans="1:3">
      <c r="A705" s="14">
        <v>702</v>
      </c>
      <c r="B705" s="10" t="s">
        <v>705</v>
      </c>
      <c r="C705" s="15">
        <v>10</v>
      </c>
    </row>
    <row r="706" ht="19.5" customHeight="1" spans="1:3">
      <c r="A706" s="14">
        <v>703</v>
      </c>
      <c r="B706" s="10" t="s">
        <v>706</v>
      </c>
      <c r="C706" s="15">
        <v>10</v>
      </c>
    </row>
    <row r="707" ht="19.5" customHeight="1" spans="1:3">
      <c r="A707" s="14">
        <v>704</v>
      </c>
      <c r="B707" s="10" t="s">
        <v>707</v>
      </c>
      <c r="C707" s="15">
        <v>10</v>
      </c>
    </row>
    <row r="708" ht="19.5" customHeight="1" spans="1:3">
      <c r="A708" s="14">
        <v>705</v>
      </c>
      <c r="B708" s="10" t="s">
        <v>708</v>
      </c>
      <c r="C708" s="15">
        <v>10</v>
      </c>
    </row>
    <row r="709" s="2" customFormat="1" ht="19.5" customHeight="1" spans="1:3">
      <c r="A709" s="16" t="s">
        <v>709</v>
      </c>
      <c r="B709" s="17"/>
      <c r="C709" s="18">
        <f>SUM(C4:C708)</f>
        <v>757068.778284</v>
      </c>
    </row>
    <row r="710" ht="19.5" customHeight="1" spans="1:3">
      <c r="A710" s="19" t="s">
        <v>710</v>
      </c>
      <c r="B710" s="20"/>
      <c r="C710" s="21"/>
    </row>
    <row r="711" spans="1:1">
      <c r="A711" s="5"/>
    </row>
  </sheetData>
  <autoFilter ref="A3:C710">
    <sortState ref="A3:C710">
      <sortCondition ref="C3:C710" descending="1"/>
    </sortState>
    <extLst/>
  </autoFilter>
  <mergeCells count="4">
    <mergeCell ref="A1:C1"/>
    <mergeCell ref="A2:C2"/>
    <mergeCell ref="A709:B709"/>
    <mergeCell ref="A710:C7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企业捐赠榜（编制版）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郑锦婷</cp:lastModifiedBy>
  <dcterms:created xsi:type="dcterms:W3CDTF">2023-09-05T03:38:00Z</dcterms:created>
  <dcterms:modified xsi:type="dcterms:W3CDTF">2023-11-27T16:13:30Z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8AC8DC4FB97E4F31BEB3397217EB22F5_12</vt:lpwstr>
  </property>
  <property fmtid="{D5CDD505-2E9C-101B-9397-08002B2CF9AE}" pid="3" name="KSOProductBuildVer">
    <vt:lpwstr>2052-11.8.2.10681</vt:lpwstr>
  </property>
</Properties>
</file>